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main" sheetId="6" r:id="rId6"/>
  </sheets>
  <calcPr calcId="144525"/>
</workbook>
</file>

<file path=xl/calcChain.xml><?xml version="1.0" encoding="utf-8"?>
<calcChain xmlns="http://schemas.openxmlformats.org/spreadsheetml/2006/main">
  <c r="J3" i="6" l="1" a="1"/>
  <c r="J3" i="6" s="1"/>
  <c r="J4" i="6" a="1"/>
  <c r="J4" i="6" s="1"/>
  <c r="J5" i="6" a="1"/>
  <c r="J5" i="6" s="1"/>
  <c r="J6" i="6" a="1"/>
  <c r="J6" i="6" s="1"/>
  <c r="J7" i="6" a="1"/>
  <c r="J7" i="6" s="1"/>
  <c r="J8" i="6" a="1"/>
  <c r="J8" i="6" s="1"/>
  <c r="J9" i="6" a="1"/>
  <c r="J9" i="6" s="1"/>
  <c r="J10" i="6" a="1"/>
  <c r="J10" i="6" s="1"/>
  <c r="J11" i="6" a="1"/>
  <c r="J11" i="6" s="1"/>
  <c r="J12" i="6" a="1"/>
  <c r="J12" i="6" s="1"/>
  <c r="J13" i="6" a="1"/>
  <c r="J13" i="6" s="1"/>
  <c r="J14" i="6" a="1"/>
  <c r="J14" i="6" s="1"/>
  <c r="J15" i="6" a="1"/>
  <c r="J15" i="6" s="1"/>
  <c r="J16" i="6" a="1"/>
  <c r="J16" i="6" s="1"/>
  <c r="J17" i="6" a="1"/>
  <c r="J17" i="6" s="1"/>
  <c r="J18" i="6" a="1"/>
  <c r="J18" i="6" s="1"/>
  <c r="J19" i="6" a="1"/>
  <c r="J19" i="6" s="1"/>
  <c r="J20" i="6" a="1"/>
  <c r="J20" i="6" s="1"/>
  <c r="J21" i="6" a="1"/>
  <c r="J21" i="6" s="1"/>
  <c r="J22" i="6" a="1"/>
  <c r="J22" i="6" s="1"/>
  <c r="J23" i="6" a="1"/>
  <c r="J23" i="6" s="1"/>
  <c r="J24" i="6" a="1"/>
  <c r="J24" i="6" s="1"/>
  <c r="J25" i="6" a="1"/>
  <c r="J25" i="6" s="1"/>
  <c r="J26" i="6" a="1"/>
  <c r="J26" i="6" s="1"/>
  <c r="J27" i="6" a="1"/>
  <c r="J27" i="6" s="1"/>
  <c r="J28" i="6" a="1"/>
  <c r="J28" i="6" s="1"/>
  <c r="J29" i="6" a="1"/>
  <c r="J29" i="6" s="1"/>
  <c r="J30" i="6" a="1"/>
  <c r="J30" i="6" s="1"/>
  <c r="J31" i="6" a="1"/>
  <c r="J31" i="6" s="1"/>
  <c r="J32" i="6" a="1"/>
  <c r="J32" i="6" s="1"/>
  <c r="J33" i="6" a="1"/>
  <c r="J33" i="6" s="1"/>
  <c r="J34" i="6" a="1"/>
  <c r="J34" i="6" s="1"/>
  <c r="J35" i="6" a="1"/>
  <c r="J35" i="6" s="1"/>
  <c r="J36" i="6" a="1"/>
  <c r="J36" i="6" s="1"/>
  <c r="J37" i="6" a="1"/>
  <c r="J37" i="6" s="1"/>
  <c r="J38" i="6" a="1"/>
  <c r="J38" i="6" s="1"/>
  <c r="J39" i="6" a="1"/>
  <c r="J39" i="6" s="1"/>
  <c r="J40" i="6" a="1"/>
  <c r="J40" i="6" s="1"/>
  <c r="J41" i="6" a="1"/>
  <c r="J41" i="6" s="1"/>
  <c r="J42" i="6" a="1"/>
  <c r="J42" i="6" s="1"/>
  <c r="J43" i="6" a="1"/>
  <c r="J43" i="6" s="1"/>
  <c r="J44" i="6" a="1"/>
  <c r="J44" i="6" s="1"/>
  <c r="J45" i="6" a="1"/>
  <c r="J45" i="6" s="1"/>
  <c r="J46" i="6" a="1"/>
  <c r="J46" i="6" s="1"/>
  <c r="J47" i="6" a="1"/>
  <c r="J47" i="6" s="1"/>
  <c r="J48" i="6" a="1"/>
  <c r="J48" i="6" s="1"/>
  <c r="J49" i="6" a="1"/>
  <c r="J49" i="6" s="1"/>
  <c r="J50" i="6" a="1"/>
  <c r="J50" i="6" s="1"/>
  <c r="J51" i="6" a="1"/>
  <c r="J51" i="6" s="1"/>
  <c r="J52" i="6" a="1"/>
  <c r="J52" i="6" s="1"/>
  <c r="J53" i="6" a="1"/>
  <c r="J53" i="6" s="1"/>
  <c r="J54" i="6" a="1"/>
  <c r="J54" i="6" s="1"/>
  <c r="J55" i="6" a="1"/>
  <c r="J55" i="6" s="1"/>
  <c r="J56" i="6" a="1"/>
  <c r="J56" i="6" s="1"/>
  <c r="J57" i="6" a="1"/>
  <c r="J57" i="6" s="1"/>
  <c r="J58" i="6" a="1"/>
  <c r="J58" i="6" s="1"/>
  <c r="J59" i="6" a="1"/>
  <c r="J59" i="6" s="1"/>
  <c r="J60" i="6" a="1"/>
  <c r="J60" i="6" s="1"/>
  <c r="J61" i="6" a="1"/>
  <c r="J61" i="6" s="1"/>
  <c r="J62" i="6" a="1"/>
  <c r="J62" i="6" s="1"/>
  <c r="J63" i="6" a="1"/>
  <c r="J63" i="6" s="1"/>
  <c r="J64" i="6" a="1"/>
  <c r="J64" i="6" s="1"/>
  <c r="J65" i="6" a="1"/>
  <c r="J65" i="6" s="1"/>
  <c r="J66" i="6" a="1"/>
  <c r="J66" i="6" s="1"/>
  <c r="J67" i="6" a="1"/>
  <c r="J67" i="6" s="1"/>
  <c r="J68" i="6" a="1"/>
  <c r="J68" i="6" s="1"/>
  <c r="J69" i="6" a="1"/>
  <c r="J69" i="6" s="1"/>
  <c r="J70" i="6" a="1"/>
  <c r="J70" i="6" s="1"/>
  <c r="J71" i="6" a="1"/>
  <c r="J71" i="6" s="1"/>
  <c r="J72" i="6" a="1"/>
  <c r="J72" i="6" s="1"/>
  <c r="J73" i="6" a="1"/>
  <c r="J73" i="6" s="1"/>
  <c r="J74" i="6" a="1"/>
  <c r="J74" i="6" s="1"/>
  <c r="J75" i="6" a="1"/>
  <c r="J75" i="6" s="1"/>
  <c r="J76" i="6" a="1"/>
  <c r="J76" i="6" s="1"/>
  <c r="J77" i="6" a="1"/>
  <c r="J77" i="6" s="1"/>
  <c r="J78" i="6" a="1"/>
  <c r="J78" i="6" s="1"/>
  <c r="J79" i="6" a="1"/>
  <c r="J79" i="6" s="1"/>
  <c r="J80" i="6" a="1"/>
  <c r="J80" i="6" s="1"/>
  <c r="J81" i="6" a="1"/>
  <c r="J81" i="6" s="1"/>
  <c r="J82" i="6" a="1"/>
  <c r="J82" i="6" s="1"/>
  <c r="J83" i="6" a="1"/>
  <c r="J83" i="6" s="1"/>
  <c r="J84" i="6" a="1"/>
  <c r="J84" i="6" s="1"/>
  <c r="J85" i="6" a="1"/>
  <c r="J85" i="6" s="1"/>
  <c r="J86" i="6" a="1"/>
  <c r="J86" i="6" s="1"/>
  <c r="J87" i="6" a="1"/>
  <c r="J87" i="6" s="1"/>
  <c r="J88" i="6" a="1"/>
  <c r="J88" i="6" s="1"/>
  <c r="J89" i="6" a="1"/>
  <c r="J89" i="6" s="1"/>
  <c r="J90" i="6" a="1"/>
  <c r="J90" i="6" s="1"/>
  <c r="J91" i="6" a="1"/>
  <c r="J91" i="6" s="1"/>
  <c r="J92" i="6" a="1"/>
  <c r="J92" i="6" s="1"/>
  <c r="J93" i="6" a="1"/>
  <c r="J93" i="6" s="1"/>
  <c r="J94" i="6" a="1"/>
  <c r="J94" i="6" s="1"/>
  <c r="J95" i="6" a="1"/>
  <c r="J95" i="6" s="1"/>
  <c r="J96" i="6" a="1"/>
  <c r="J96" i="6" s="1"/>
  <c r="J97" i="6" a="1"/>
  <c r="J97" i="6" s="1"/>
  <c r="J98" i="6" a="1"/>
  <c r="J98" i="6" s="1"/>
  <c r="J99" i="6" a="1"/>
  <c r="J99" i="6" s="1"/>
  <c r="J100" i="6" a="1"/>
  <c r="J100" i="6" s="1"/>
  <c r="J101" i="6" a="1"/>
  <c r="J101" i="6" s="1"/>
  <c r="J102" i="6" a="1"/>
  <c r="J102" i="6" s="1"/>
  <c r="J103" i="6" a="1"/>
  <c r="J103" i="6" s="1"/>
  <c r="J104" i="6" a="1"/>
  <c r="J104" i="6" s="1"/>
  <c r="J105" i="6" a="1"/>
  <c r="J105" i="6" s="1"/>
  <c r="J106" i="6" a="1"/>
  <c r="J106" i="6" s="1"/>
  <c r="J107" i="6" a="1"/>
  <c r="J107" i="6" s="1"/>
  <c r="J108" i="6" a="1"/>
  <c r="J108" i="6" s="1"/>
  <c r="J109" i="6" a="1"/>
  <c r="J109" i="6" s="1"/>
  <c r="J110" i="6" a="1"/>
  <c r="J110" i="6" s="1"/>
  <c r="J111" i="6" a="1"/>
  <c r="J111" i="6" s="1"/>
  <c r="J112" i="6" a="1"/>
  <c r="J112" i="6" s="1"/>
  <c r="J113" i="6" a="1"/>
  <c r="J113" i="6" s="1"/>
  <c r="J114" i="6" a="1"/>
  <c r="J114" i="6" s="1"/>
  <c r="J115" i="6" a="1"/>
  <c r="J115" i="6" s="1"/>
  <c r="J116" i="6" a="1"/>
  <c r="J116" i="6" s="1"/>
  <c r="J117" i="6" a="1"/>
  <c r="J117" i="6" s="1"/>
  <c r="J118" i="6" a="1"/>
  <c r="J118" i="6" s="1"/>
  <c r="J119" i="6" a="1"/>
  <c r="J119" i="6" s="1"/>
  <c r="J120" i="6" a="1"/>
  <c r="J120" i="6" s="1"/>
  <c r="J121" i="6" a="1"/>
  <c r="J121" i="6" s="1"/>
  <c r="J122" i="6" a="1"/>
  <c r="J122" i="6" s="1"/>
  <c r="J123" i="6" a="1"/>
  <c r="J123" i="6" s="1"/>
  <c r="J124" i="6" a="1"/>
  <c r="J124" i="6" s="1"/>
  <c r="J125" i="6" a="1"/>
  <c r="J125" i="6" s="1"/>
  <c r="J126" i="6" a="1"/>
  <c r="J126" i="6" s="1"/>
  <c r="J127" i="6" a="1"/>
  <c r="J127" i="6" s="1"/>
  <c r="J128" i="6" a="1"/>
  <c r="J128" i="6" s="1"/>
  <c r="J129" i="6" a="1"/>
  <c r="J129" i="6" s="1"/>
  <c r="J130" i="6" a="1"/>
  <c r="J130" i="6" s="1"/>
  <c r="J131" i="6" a="1"/>
  <c r="J131" i="6" s="1"/>
  <c r="J132" i="6" a="1"/>
  <c r="J132" i="6" s="1"/>
  <c r="J133" i="6" a="1"/>
  <c r="J133" i="6" s="1"/>
  <c r="J134" i="6" a="1"/>
  <c r="J134" i="6" s="1"/>
  <c r="J135" i="6" a="1"/>
  <c r="J135" i="6" s="1"/>
  <c r="J136" i="6" a="1"/>
  <c r="J136" i="6" s="1"/>
  <c r="J137" i="6" a="1"/>
  <c r="J137" i="6" s="1"/>
  <c r="J138" i="6" a="1"/>
  <c r="J138" i="6" s="1"/>
  <c r="J139" i="6" a="1"/>
  <c r="J139" i="6" s="1"/>
  <c r="J140" i="6" a="1"/>
  <c r="J140" i="6" s="1"/>
  <c r="J141" i="6" a="1"/>
  <c r="J141" i="6" s="1"/>
  <c r="J142" i="6" a="1"/>
  <c r="J142" i="6" s="1"/>
  <c r="J143" i="6" a="1"/>
  <c r="J143" i="6" s="1"/>
  <c r="J144" i="6" a="1"/>
  <c r="J144" i="6" s="1"/>
  <c r="J145" i="6" a="1"/>
  <c r="J145" i="6" s="1"/>
  <c r="J146" i="6" a="1"/>
  <c r="J146" i="6" s="1"/>
  <c r="J147" i="6" a="1"/>
  <c r="J147" i="6" s="1"/>
  <c r="J148" i="6" a="1"/>
  <c r="J148" i="6" s="1"/>
  <c r="J149" i="6" a="1"/>
  <c r="J149" i="6" s="1"/>
  <c r="J150" i="6" a="1"/>
  <c r="J150" i="6" s="1"/>
  <c r="J151" i="6" a="1"/>
  <c r="J151" i="6" s="1"/>
  <c r="J152" i="6" a="1"/>
  <c r="J152" i="6" s="1"/>
  <c r="J153" i="6" a="1"/>
  <c r="J153" i="6" s="1"/>
  <c r="J154" i="6" a="1"/>
  <c r="J154" i="6" s="1"/>
  <c r="J155" i="6" a="1"/>
  <c r="J155" i="6" s="1"/>
  <c r="J156" i="6" a="1"/>
  <c r="J156" i="6" s="1"/>
  <c r="J157" i="6" a="1"/>
  <c r="J157" i="6" s="1"/>
  <c r="J158" i="6" a="1"/>
  <c r="J158" i="6" s="1"/>
  <c r="J159" i="6" a="1"/>
  <c r="J159" i="6" s="1"/>
  <c r="J160" i="6" a="1"/>
  <c r="J160" i="6" s="1"/>
  <c r="J161" i="6" a="1"/>
  <c r="J161" i="6" s="1"/>
  <c r="J162" i="6" a="1"/>
  <c r="J162" i="6" s="1"/>
  <c r="J163" i="6" a="1"/>
  <c r="J163" i="6" s="1"/>
  <c r="J164" i="6" a="1"/>
  <c r="J164" i="6" s="1"/>
  <c r="J165" i="6" a="1"/>
  <c r="J165" i="6" s="1"/>
  <c r="J166" i="6" a="1"/>
  <c r="J166" i="6" s="1"/>
  <c r="J167" i="6" a="1"/>
  <c r="J167" i="6" s="1"/>
  <c r="J168" i="6" a="1"/>
  <c r="J168" i="6" s="1"/>
  <c r="J169" i="6" a="1"/>
  <c r="J169" i="6" s="1"/>
  <c r="J170" i="6" a="1"/>
  <c r="J170" i="6" s="1"/>
  <c r="J171" i="6" a="1"/>
  <c r="J171" i="6" s="1"/>
  <c r="J172" i="6" a="1"/>
  <c r="J172" i="6" s="1"/>
  <c r="J173" i="6" a="1"/>
  <c r="J173" i="6"/>
  <c r="J174" i="6" a="1"/>
  <c r="J174" i="6"/>
  <c r="J175" i="6" a="1"/>
  <c r="J175" i="6"/>
  <c r="J176" i="6" a="1"/>
  <c r="J176" i="6"/>
  <c r="J177" i="6" a="1"/>
  <c r="J177" i="6"/>
  <c r="J178" i="6" a="1"/>
  <c r="J178" i="6"/>
  <c r="J179" i="6" a="1"/>
  <c r="J179" i="6"/>
  <c r="J180" i="6" a="1"/>
  <c r="J180" i="6"/>
  <c r="J181" i="6" a="1"/>
  <c r="J181" i="6"/>
  <c r="J182" i="6" a="1"/>
  <c r="J182" i="6"/>
  <c r="J183" i="6" a="1"/>
  <c r="J183" i="6"/>
  <c r="J184" i="6" a="1"/>
  <c r="J184" i="6"/>
  <c r="J185" i="6" a="1"/>
  <c r="J185" i="6"/>
  <c r="J186" i="6" a="1"/>
  <c r="J186" i="6"/>
  <c r="J187" i="6" a="1"/>
  <c r="J187" i="6"/>
  <c r="J188" i="6" a="1"/>
  <c r="J188" i="6"/>
  <c r="J189" i="6" a="1"/>
  <c r="J189" i="6"/>
  <c r="J190" i="6" a="1"/>
  <c r="J190" i="6"/>
  <c r="J191" i="6" a="1"/>
  <c r="J191" i="6"/>
  <c r="J192" i="6" a="1"/>
  <c r="J192" i="6"/>
  <c r="J193" i="6" a="1"/>
  <c r="J193" i="6"/>
  <c r="J194" i="6" a="1"/>
  <c r="J194" i="6"/>
  <c r="J195" i="6" a="1"/>
  <c r="J195" i="6"/>
  <c r="J196" i="6" a="1"/>
  <c r="J196" i="6"/>
  <c r="J197" i="6" a="1"/>
  <c r="J197" i="6"/>
  <c r="J198" i="6" a="1"/>
  <c r="J198" i="6"/>
  <c r="J199" i="6" a="1"/>
  <c r="J199" i="6"/>
  <c r="J200" i="6" a="1"/>
  <c r="J200" i="6"/>
  <c r="J201" i="6" a="1"/>
  <c r="J201" i="6"/>
  <c r="J202" i="6" a="1"/>
  <c r="J202" i="6"/>
  <c r="J203" i="6" a="1"/>
  <c r="J203" i="6"/>
  <c r="J204" i="6" a="1"/>
  <c r="J204" i="6"/>
  <c r="J205" i="6" a="1"/>
  <c r="J205" i="6"/>
  <c r="J206" i="6" a="1"/>
  <c r="J206" i="6"/>
  <c r="J207" i="6" a="1"/>
  <c r="J207" i="6"/>
  <c r="J208" i="6" a="1"/>
  <c r="J208" i="6"/>
  <c r="J209" i="6" a="1"/>
  <c r="J209" i="6"/>
  <c r="J210" i="6" a="1"/>
  <c r="J210" i="6"/>
  <c r="J211" i="6" a="1"/>
  <c r="J211" i="6"/>
  <c r="J212" i="6" a="1"/>
  <c r="J212" i="6"/>
  <c r="J213" i="6" a="1"/>
  <c r="J213" i="6"/>
  <c r="J214" i="6" a="1"/>
  <c r="J214" i="6"/>
  <c r="J215" i="6" a="1"/>
  <c r="J215" i="6"/>
  <c r="J216" i="6" a="1"/>
  <c r="J216" i="6"/>
  <c r="J217" i="6" a="1"/>
  <c r="J217" i="6"/>
  <c r="J218" i="6" a="1"/>
  <c r="J218" i="6"/>
  <c r="J219" i="6" a="1"/>
  <c r="J219" i="6"/>
  <c r="J220" i="6" a="1"/>
  <c r="J220" i="6"/>
  <c r="J221" i="6" a="1"/>
  <c r="J221" i="6"/>
  <c r="J222" i="6" a="1"/>
  <c r="J222" i="6"/>
  <c r="J223" i="6" a="1"/>
  <c r="J223" i="6"/>
  <c r="J224" i="6" a="1"/>
  <c r="J224" i="6"/>
  <c r="J225" i="6" a="1"/>
  <c r="J225" i="6"/>
  <c r="J226" i="6" a="1"/>
  <c r="J226" i="6"/>
  <c r="J227" i="6" a="1"/>
  <c r="J227" i="6"/>
  <c r="J228" i="6" a="1"/>
  <c r="J228" i="6"/>
  <c r="J229" i="6" a="1"/>
  <c r="J229" i="6"/>
  <c r="J230" i="6" a="1"/>
  <c r="J230" i="6"/>
  <c r="J231" i="6" a="1"/>
  <c r="J231" i="6"/>
  <c r="J232" i="6" a="1"/>
  <c r="J232" i="6"/>
  <c r="J233" i="6" a="1"/>
  <c r="J233" i="6"/>
  <c r="J234" i="6" a="1"/>
  <c r="J234" i="6"/>
  <c r="J235" i="6" a="1"/>
  <c r="J235" i="6"/>
  <c r="J236" i="6" a="1"/>
  <c r="J236" i="6"/>
  <c r="J237" i="6" a="1"/>
  <c r="J237" i="6"/>
  <c r="J238" i="6" a="1"/>
  <c r="J238" i="6"/>
  <c r="J239" i="6" a="1"/>
  <c r="J239" i="6"/>
  <c r="J240" i="6" a="1"/>
  <c r="J240" i="6"/>
  <c r="J241" i="6" a="1"/>
  <c r="J241" i="6"/>
  <c r="J242" i="6" a="1"/>
  <c r="J242" i="6"/>
  <c r="J243" i="6" a="1"/>
  <c r="J243" i="6"/>
  <c r="J244" i="6" a="1"/>
  <c r="J244" i="6"/>
  <c r="J245" i="6" a="1"/>
  <c r="J245" i="6"/>
  <c r="J246" i="6" a="1"/>
  <c r="J246" i="6"/>
  <c r="J247" i="6" a="1"/>
  <c r="J247" i="6"/>
  <c r="J248" i="6" a="1"/>
  <c r="J248" i="6"/>
  <c r="J249" i="6" a="1"/>
  <c r="J249" i="6"/>
  <c r="J250" i="6" a="1"/>
  <c r="J250" i="6"/>
  <c r="J251" i="6" a="1"/>
  <c r="J251" i="6"/>
  <c r="J252" i="6" a="1"/>
  <c r="J252" i="6"/>
  <c r="J253" i="6" a="1"/>
  <c r="J253" i="6"/>
  <c r="J254" i="6" a="1"/>
  <c r="J254" i="6"/>
  <c r="J255" i="6" a="1"/>
  <c r="J255" i="6"/>
  <c r="J256" i="6" a="1"/>
  <c r="J256" i="6"/>
  <c r="J257" i="6" a="1"/>
  <c r="J257" i="6"/>
  <c r="J258" i="6" a="1"/>
  <c r="J258" i="6"/>
  <c r="J259" i="6" a="1"/>
  <c r="J259" i="6"/>
  <c r="J260" i="6" a="1"/>
  <c r="J260" i="6"/>
  <c r="J261" i="6" a="1"/>
  <c r="J261" i="6"/>
  <c r="J262" i="6" a="1"/>
  <c r="J262" i="6"/>
  <c r="J263" i="6" a="1"/>
  <c r="J263" i="6"/>
  <c r="J264" i="6" a="1"/>
  <c r="J264" i="6"/>
  <c r="J265" i="6" a="1"/>
  <c r="J265" i="6"/>
  <c r="J266" i="6" a="1"/>
  <c r="J266" i="6"/>
  <c r="J267" i="6" a="1"/>
  <c r="J267" i="6"/>
  <c r="J268" i="6" a="1"/>
  <c r="J268" i="6"/>
  <c r="J269" i="6" a="1"/>
  <c r="J269" i="6"/>
  <c r="J270" i="6" a="1"/>
  <c r="J270" i="6"/>
  <c r="J271" i="6" a="1"/>
  <c r="J271" i="6"/>
  <c r="J272" i="6" a="1"/>
  <c r="J272" i="6"/>
  <c r="J273" i="6" a="1"/>
  <c r="J273" i="6"/>
  <c r="J274" i="6" a="1"/>
  <c r="J274" i="6"/>
  <c r="J275" i="6" a="1"/>
  <c r="J275" i="6"/>
  <c r="J276" i="6" a="1"/>
  <c r="J276" i="6"/>
  <c r="J277" i="6" a="1"/>
  <c r="J277" i="6"/>
  <c r="J278" i="6" a="1"/>
  <c r="J278" i="6"/>
  <c r="J279" i="6" a="1"/>
  <c r="J279" i="6"/>
  <c r="J280" i="6" a="1"/>
  <c r="J280" i="6"/>
  <c r="J281" i="6" a="1"/>
  <c r="J281" i="6"/>
  <c r="J282" i="6" a="1"/>
  <c r="J282" i="6"/>
  <c r="J283" i="6" a="1"/>
  <c r="J283" i="6"/>
  <c r="J284" i="6" a="1"/>
  <c r="J284" i="6"/>
  <c r="J285" i="6" a="1"/>
  <c r="J285" i="6"/>
  <c r="J286" i="6" a="1"/>
  <c r="J286" i="6"/>
  <c r="J287" i="6" a="1"/>
  <c r="J287" i="6"/>
  <c r="J288" i="6" a="1"/>
  <c r="J288" i="6"/>
  <c r="J289" i="6" a="1"/>
  <c r="J289" i="6"/>
  <c r="J290" i="6" a="1"/>
  <c r="J290" i="6"/>
  <c r="J291" i="6" a="1"/>
  <c r="J291" i="6"/>
  <c r="J292" i="6" a="1"/>
  <c r="J292" i="6"/>
  <c r="J293" i="6" a="1"/>
  <c r="J293" i="6"/>
  <c r="J294" i="6" a="1"/>
  <c r="J294" i="6"/>
  <c r="J295" i="6" a="1"/>
  <c r="J295" i="6"/>
  <c r="J296" i="6" a="1"/>
  <c r="J296" i="6"/>
  <c r="J297" i="6" a="1"/>
  <c r="J297" i="6"/>
  <c r="J298" i="6" a="1"/>
  <c r="J298" i="6"/>
  <c r="J299" i="6" a="1"/>
  <c r="J299" i="6"/>
  <c r="J300" i="6" a="1"/>
  <c r="J300" i="6"/>
  <c r="J301" i="6" a="1"/>
  <c r="J301" i="6"/>
  <c r="J302" i="6" a="1"/>
  <c r="J302" i="6"/>
  <c r="J303" i="6" a="1"/>
  <c r="J303" i="6"/>
  <c r="J304" i="6" a="1"/>
  <c r="J304" i="6"/>
  <c r="J305" i="6" a="1"/>
  <c r="J305" i="6"/>
  <c r="J306" i="6" a="1"/>
  <c r="J306" i="6"/>
  <c r="J307" i="6" a="1"/>
  <c r="J307" i="6"/>
  <c r="J308" i="6" a="1"/>
  <c r="J308" i="6"/>
  <c r="J309" i="6" a="1"/>
  <c r="J309" i="6"/>
  <c r="J310" i="6" a="1"/>
  <c r="J310" i="6"/>
  <c r="J311" i="6" a="1"/>
  <c r="J311" i="6"/>
  <c r="J312" i="6" a="1"/>
  <c r="J312" i="6"/>
  <c r="J313" i="6" a="1"/>
  <c r="J313" i="6"/>
  <c r="J314" i="6" a="1"/>
  <c r="J314" i="6"/>
  <c r="J315" i="6" a="1"/>
  <c r="J315" i="6"/>
  <c r="J316" i="6" a="1"/>
  <c r="J316" i="6"/>
  <c r="J317" i="6" a="1"/>
  <c r="J317" i="6"/>
  <c r="J318" i="6" a="1"/>
  <c r="J318" i="6"/>
  <c r="J319" i="6" a="1"/>
  <c r="J319" i="6"/>
  <c r="J320" i="6" a="1"/>
  <c r="J320" i="6"/>
  <c r="J321" i="6" a="1"/>
  <c r="J321" i="6"/>
  <c r="J322" i="6" a="1"/>
  <c r="J322" i="6"/>
  <c r="J323" i="6" a="1"/>
  <c r="J323" i="6"/>
  <c r="J324" i="6" a="1"/>
  <c r="J324" i="6"/>
  <c r="J325" i="6" a="1"/>
  <c r="J325" i="6"/>
  <c r="J326" i="6" a="1"/>
  <c r="J326" i="6"/>
  <c r="J327" i="6" a="1"/>
  <c r="J327" i="6"/>
  <c r="J328" i="6" a="1"/>
  <c r="J328" i="6"/>
  <c r="J329" i="6" a="1"/>
  <c r="J329" i="6"/>
  <c r="J330" i="6" a="1"/>
  <c r="J330" i="6"/>
  <c r="J331" i="6" a="1"/>
  <c r="J331" i="6"/>
  <c r="J332" i="6" a="1"/>
  <c r="J332" i="6"/>
  <c r="J333" i="6" a="1"/>
  <c r="J333" i="6"/>
  <c r="J334" i="6" a="1"/>
  <c r="J334" i="6"/>
  <c r="J335" i="6" a="1"/>
  <c r="J335" i="6"/>
  <c r="J336" i="6" a="1"/>
  <c r="J336" i="6"/>
  <c r="J337" i="6" a="1"/>
  <c r="J337" i="6"/>
  <c r="J338" i="6" a="1"/>
  <c r="J338" i="6"/>
  <c r="J339" i="6" a="1"/>
  <c r="J339" i="6"/>
  <c r="J340" i="6" a="1"/>
  <c r="J340" i="6"/>
  <c r="J341" i="6" a="1"/>
  <c r="J341" i="6"/>
  <c r="J342" i="6" a="1"/>
  <c r="J342" i="6"/>
  <c r="J343" i="6" a="1"/>
  <c r="J343" i="6" s="1"/>
  <c r="J344" i="6" a="1"/>
  <c r="J344" i="6" s="1"/>
  <c r="J345" i="6" a="1"/>
  <c r="J345" i="6" s="1"/>
  <c r="J346" i="6" a="1"/>
  <c r="J346" i="6" s="1"/>
  <c r="J347" i="6" a="1"/>
  <c r="J347" i="6" s="1"/>
  <c r="J348" i="6" a="1"/>
  <c r="J348" i="6" s="1"/>
  <c r="J349" i="6" a="1"/>
  <c r="J349" i="6" s="1"/>
  <c r="J350" i="6" a="1"/>
  <c r="J350" i="6" s="1"/>
  <c r="J351" i="6" a="1"/>
  <c r="J351" i="6" s="1"/>
  <c r="J352" i="6" a="1"/>
  <c r="J352" i="6" s="1"/>
  <c r="J353" i="6" a="1"/>
  <c r="J353" i="6" s="1"/>
  <c r="J354" i="6" a="1"/>
  <c r="J354" i="6" s="1"/>
  <c r="J355" i="6" a="1"/>
  <c r="J355" i="6" s="1"/>
  <c r="J356" i="6" a="1"/>
  <c r="J356" i="6" s="1"/>
  <c r="J357" i="6" a="1"/>
  <c r="J357" i="6" s="1"/>
  <c r="J358" i="6" a="1"/>
  <c r="J358" i="6" s="1"/>
  <c r="J359" i="6" a="1"/>
  <c r="J359" i="6" s="1"/>
  <c r="J360" i="6" a="1"/>
  <c r="J360" i="6" s="1"/>
  <c r="J361" i="6" a="1"/>
  <c r="J361" i="6" s="1"/>
  <c r="J362" i="6" a="1"/>
  <c r="J362" i="6" s="1"/>
  <c r="J363" i="6" a="1"/>
  <c r="J363" i="6" s="1"/>
  <c r="J364" i="6" a="1"/>
  <c r="J364" i="6" s="1"/>
  <c r="J365" i="6" a="1"/>
  <c r="J365" i="6" s="1"/>
  <c r="J366" i="6" a="1"/>
  <c r="J366" i="6" s="1"/>
  <c r="J367" i="6" a="1"/>
  <c r="J367" i="6" s="1"/>
  <c r="J368" i="6" a="1"/>
  <c r="J368" i="6" s="1"/>
  <c r="J369" i="6" a="1"/>
  <c r="J369" i="6" s="1"/>
  <c r="J370" i="6" a="1"/>
  <c r="J370" i="6" s="1"/>
  <c r="J371" i="6" a="1"/>
  <c r="J371" i="6" s="1"/>
  <c r="J372" i="6" a="1"/>
  <c r="J372" i="6" s="1"/>
  <c r="J373" i="6" a="1"/>
  <c r="J373" i="6" s="1"/>
  <c r="J374" i="6" a="1"/>
  <c r="J374" i="6" s="1"/>
  <c r="J375" i="6" a="1"/>
  <c r="J375" i="6" s="1"/>
  <c r="J376" i="6" a="1"/>
  <c r="J376" i="6" s="1"/>
  <c r="J377" i="6" a="1"/>
  <c r="J377" i="6" s="1"/>
  <c r="J378" i="6" a="1"/>
  <c r="J378" i="6" s="1"/>
  <c r="J379" i="6" a="1"/>
  <c r="J379" i="6" s="1"/>
  <c r="J380" i="6" a="1"/>
  <c r="J380" i="6" s="1"/>
  <c r="J381" i="6" a="1"/>
  <c r="J381" i="6" s="1"/>
  <c r="J382" i="6" a="1"/>
  <c r="J382" i="6" s="1"/>
  <c r="J383" i="6" a="1"/>
  <c r="J383" i="6" s="1"/>
  <c r="J384" i="6" a="1"/>
  <c r="J384" i="6" s="1"/>
  <c r="J385" i="6" a="1"/>
  <c r="J385" i="6" s="1"/>
  <c r="J386" i="6" a="1"/>
  <c r="J386" i="6" s="1"/>
  <c r="J387" i="6" a="1"/>
  <c r="J387" i="6" s="1"/>
  <c r="J388" i="6" a="1"/>
  <c r="J388" i="6" s="1"/>
  <c r="J389" i="6" a="1"/>
  <c r="J389" i="6" s="1"/>
  <c r="J390" i="6" a="1"/>
  <c r="J390" i="6" s="1"/>
  <c r="J391" i="6" a="1"/>
  <c r="J391" i="6" s="1"/>
  <c r="J392" i="6" a="1"/>
  <c r="J392" i="6" s="1"/>
  <c r="J393" i="6" a="1"/>
  <c r="J393" i="6" s="1"/>
  <c r="J394" i="6" a="1"/>
  <c r="J394" i="6" s="1"/>
  <c r="J395" i="6" a="1"/>
  <c r="J395" i="6" s="1"/>
  <c r="J396" i="6" a="1"/>
  <c r="J396" i="6" s="1"/>
  <c r="J397" i="6" a="1"/>
  <c r="J397" i="6" s="1"/>
  <c r="J398" i="6" a="1"/>
  <c r="J398" i="6" s="1"/>
  <c r="J399" i="6" a="1"/>
  <c r="J399" i="6" s="1"/>
  <c r="J400" i="6" a="1"/>
  <c r="J400" i="6" s="1"/>
  <c r="J401" i="6" a="1"/>
  <c r="J401" i="6" s="1"/>
  <c r="J402" i="6" a="1"/>
  <c r="J402" i="6" s="1"/>
  <c r="J403" i="6" a="1"/>
  <c r="J403" i="6" s="1"/>
  <c r="J404" i="6" a="1"/>
  <c r="J404" i="6" s="1"/>
  <c r="J405" i="6" a="1"/>
  <c r="J405" i="6" s="1"/>
  <c r="J406" i="6" a="1"/>
  <c r="J406" i="6" s="1"/>
  <c r="J407" i="6" a="1"/>
  <c r="J407" i="6" s="1"/>
  <c r="J408" i="6" a="1"/>
  <c r="J408" i="6" s="1"/>
  <c r="J409" i="6" a="1"/>
  <c r="J409" i="6" s="1"/>
  <c r="J410" i="6" a="1"/>
  <c r="J410" i="6" s="1"/>
  <c r="J411" i="6" a="1"/>
  <c r="J411" i="6" s="1"/>
  <c r="J412" i="6" a="1"/>
  <c r="J412" i="6" s="1"/>
  <c r="J413" i="6" a="1"/>
  <c r="J413" i="6" s="1"/>
  <c r="J414" i="6" a="1"/>
  <c r="J414" i="6" s="1"/>
  <c r="J415" i="6" a="1"/>
  <c r="J415" i="6" s="1"/>
  <c r="J416" i="6" a="1"/>
  <c r="J416" i="6" s="1"/>
  <c r="J417" i="6" a="1"/>
  <c r="J417" i="6" s="1"/>
  <c r="J418" i="6" a="1"/>
  <c r="J418" i="6" s="1"/>
  <c r="J419" i="6" a="1"/>
  <c r="J419" i="6" s="1"/>
  <c r="J420" i="6" a="1"/>
  <c r="J420" i="6" s="1"/>
  <c r="J421" i="6" a="1"/>
  <c r="J421" i="6" s="1"/>
  <c r="J422" i="6" a="1"/>
  <c r="J422" i="6" s="1"/>
  <c r="J423" i="6" a="1"/>
  <c r="J423" i="6" s="1"/>
  <c r="J424" i="6" a="1"/>
  <c r="J424" i="6" s="1"/>
  <c r="J425" i="6" a="1"/>
  <c r="J425" i="6" s="1"/>
  <c r="J426" i="6" a="1"/>
  <c r="J426" i="6" s="1"/>
  <c r="J427" i="6" a="1"/>
  <c r="J427" i="6" s="1"/>
  <c r="J428" i="6" a="1"/>
  <c r="J428" i="6" s="1"/>
  <c r="J429" i="6" a="1"/>
  <c r="J429" i="6" s="1"/>
  <c r="J430" i="6" a="1"/>
  <c r="J430" i="6" s="1"/>
  <c r="J431" i="6" a="1"/>
  <c r="J431" i="6" s="1"/>
  <c r="J432" i="6" a="1"/>
  <c r="J432" i="6" s="1"/>
  <c r="J433" i="6" a="1"/>
  <c r="J433" i="6" s="1"/>
  <c r="J434" i="6" a="1"/>
  <c r="J434" i="6" s="1"/>
  <c r="J435" i="6" a="1"/>
  <c r="J435" i="6" s="1"/>
  <c r="J436" i="6" a="1"/>
  <c r="J436" i="6" s="1"/>
  <c r="J437" i="6" a="1"/>
  <c r="J437" i="6" s="1"/>
  <c r="J438" i="6" a="1"/>
  <c r="J438" i="6" s="1"/>
  <c r="J439" i="6" a="1"/>
  <c r="J439" i="6" s="1"/>
  <c r="J440" i="6" a="1"/>
  <c r="J440" i="6" s="1"/>
  <c r="J441" i="6" a="1"/>
  <c r="J441" i="6" s="1"/>
  <c r="J442" i="6" a="1"/>
  <c r="J442" i="6" s="1"/>
  <c r="J443" i="6" a="1"/>
  <c r="J443" i="6" s="1"/>
  <c r="J444" i="6" a="1"/>
  <c r="J444" i="6" s="1"/>
  <c r="J445" i="6" a="1"/>
  <c r="J445" i="6" s="1"/>
  <c r="J446" i="6" a="1"/>
  <c r="J446" i="6" s="1"/>
  <c r="J447" i="6" a="1"/>
  <c r="J447" i="6" s="1"/>
  <c r="J448" i="6" a="1"/>
  <c r="J448" i="6" s="1"/>
  <c r="J449" i="6" a="1"/>
  <c r="J449" i="6" s="1"/>
  <c r="J450" i="6" a="1"/>
  <c r="J450" i="6" s="1"/>
  <c r="J451" i="6" a="1"/>
  <c r="J451" i="6" s="1"/>
  <c r="J452" i="6" a="1"/>
  <c r="J452" i="6" s="1"/>
  <c r="J453" i="6" a="1"/>
  <c r="J453" i="6" s="1"/>
  <c r="J454" i="6" a="1"/>
  <c r="J454" i="6" s="1"/>
  <c r="J455" i="6" a="1"/>
  <c r="J455" i="6" s="1"/>
  <c r="J456" i="6" a="1"/>
  <c r="J456" i="6" s="1"/>
  <c r="J457" i="6" a="1"/>
  <c r="J457" i="6" s="1"/>
  <c r="J458" i="6" a="1"/>
  <c r="J458" i="6" s="1"/>
  <c r="J459" i="6" a="1"/>
  <c r="J459" i="6" s="1"/>
  <c r="J460" i="6" a="1"/>
  <c r="J460" i="6" s="1"/>
  <c r="J461" i="6" a="1"/>
  <c r="J461" i="6" s="1"/>
  <c r="J462" i="6" a="1"/>
  <c r="J462" i="6" s="1"/>
  <c r="J463" i="6" a="1"/>
  <c r="J463" i="6" s="1"/>
  <c r="J464" i="6" a="1"/>
  <c r="J464" i="6" s="1"/>
  <c r="J465" i="6" a="1"/>
  <c r="J465" i="6" s="1"/>
  <c r="J466" i="6" a="1"/>
  <c r="J466" i="6" s="1"/>
  <c r="J467" i="6" a="1"/>
  <c r="J467" i="6" s="1"/>
  <c r="J468" i="6" a="1"/>
  <c r="J468" i="6" s="1"/>
  <c r="J469" i="6" a="1"/>
  <c r="J469" i="6" s="1"/>
  <c r="J470" i="6" a="1"/>
  <c r="J470" i="6" s="1"/>
  <c r="J471" i="6" a="1"/>
  <c r="J471" i="6" s="1"/>
  <c r="J472" i="6" a="1"/>
  <c r="J472" i="6" s="1"/>
  <c r="J473" i="6" a="1"/>
  <c r="J473" i="6" s="1"/>
  <c r="J474" i="6" a="1"/>
  <c r="J474" i="6" s="1"/>
  <c r="J475" i="6" a="1"/>
  <c r="J475" i="6" s="1"/>
  <c r="J476" i="6" a="1"/>
  <c r="J476" i="6" s="1"/>
  <c r="J477" i="6" a="1"/>
  <c r="J477" i="6" s="1"/>
  <c r="J478" i="6" a="1"/>
  <c r="J478" i="6" s="1"/>
  <c r="J479" i="6" a="1"/>
  <c r="J479" i="6" s="1"/>
  <c r="J480" i="6" a="1"/>
  <c r="J480" i="6" s="1"/>
  <c r="J481" i="6" a="1"/>
  <c r="J481" i="6" s="1"/>
  <c r="J482" i="6" a="1"/>
  <c r="J482" i="6" s="1"/>
  <c r="J483" i="6" a="1"/>
  <c r="J483" i="6" s="1"/>
  <c r="J484" i="6" a="1"/>
  <c r="J484" i="6" s="1"/>
  <c r="J485" i="6" a="1"/>
  <c r="J485" i="6" s="1"/>
  <c r="J486" i="6" a="1"/>
  <c r="J486" i="6" s="1"/>
  <c r="J487" i="6" a="1"/>
  <c r="J487" i="6" s="1"/>
  <c r="J488" i="6" a="1"/>
  <c r="J488" i="6" s="1"/>
  <c r="J489" i="6" a="1"/>
  <c r="J489" i="6" s="1"/>
  <c r="J490" i="6" a="1"/>
  <c r="J490" i="6" s="1"/>
  <c r="J491" i="6" a="1"/>
  <c r="J491" i="6" s="1"/>
  <c r="J492" i="6" a="1"/>
  <c r="J492" i="6" s="1"/>
  <c r="J493" i="6" a="1"/>
  <c r="J493" i="6" s="1"/>
  <c r="J494" i="6" a="1"/>
  <c r="J494" i="6" s="1"/>
  <c r="J495" i="6" a="1"/>
  <c r="J495" i="6" s="1"/>
  <c r="J496" i="6" a="1"/>
  <c r="J496" i="6" s="1"/>
  <c r="J497" i="6" a="1"/>
  <c r="J497" i="6" s="1"/>
  <c r="J498" i="6" a="1"/>
  <c r="J498" i="6" s="1"/>
  <c r="J499" i="6" a="1"/>
  <c r="J499" i="6" s="1"/>
  <c r="J500" i="6" a="1"/>
  <c r="J500" i="6" s="1"/>
  <c r="J2" i="6" a="1"/>
  <c r="J2" i="6" s="1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Z3" i="6" a="1"/>
  <c r="Z3" i="6" s="1"/>
  <c r="Z4" i="6" a="1"/>
  <c r="Z4" i="6" s="1"/>
  <c r="Z5" i="6" a="1"/>
  <c r="Z5" i="6" s="1"/>
  <c r="Z6" i="6" a="1"/>
  <c r="Z6" i="6" s="1"/>
  <c r="Z7" i="6" a="1"/>
  <c r="Z7" i="6" s="1"/>
  <c r="Z8" i="6" a="1"/>
  <c r="Z8" i="6" s="1"/>
  <c r="Z9" i="6" a="1"/>
  <c r="Z9" i="6" s="1"/>
  <c r="Z10" i="6" a="1"/>
  <c r="Z10" i="6" s="1"/>
  <c r="Z11" i="6" a="1"/>
  <c r="Z11" i="6" s="1"/>
  <c r="Z12" i="6" a="1"/>
  <c r="Z12" i="6" s="1"/>
  <c r="Z13" i="6" a="1"/>
  <c r="Z14" i="6" a="1"/>
  <c r="Z14" i="6" s="1"/>
  <c r="Z15" i="6" a="1"/>
  <c r="Z15" i="6" s="1"/>
  <c r="Z16" i="6" a="1"/>
  <c r="Z16" i="6" s="1"/>
  <c r="Z17" i="6" a="1"/>
  <c r="Z17" i="6" s="1"/>
  <c r="Z18" i="6" a="1"/>
  <c r="Z18" i="6" s="1"/>
  <c r="Z19" i="6" a="1"/>
  <c r="Z19" i="6" s="1"/>
  <c r="Z20" i="6" a="1"/>
  <c r="Z20" i="6" s="1"/>
  <c r="Z21" i="6" a="1"/>
  <c r="Z21" i="6" s="1"/>
  <c r="Z22" i="6" a="1"/>
  <c r="Z22" i="6" s="1"/>
  <c r="Z23" i="6" a="1"/>
  <c r="Z23" i="6" s="1"/>
  <c r="Z24" i="6" a="1"/>
  <c r="Z24" i="6" s="1"/>
  <c r="Z25" i="6" a="1"/>
  <c r="Z25" i="6" s="1"/>
  <c r="Z26" i="6" a="1"/>
  <c r="Z26" i="6" s="1"/>
  <c r="Z27" i="6" a="1"/>
  <c r="Z27" i="6" s="1"/>
  <c r="Z28" i="6" a="1"/>
  <c r="Z28" i="6" s="1"/>
  <c r="Z29" i="6" a="1"/>
  <c r="Z29" i="6" s="1"/>
  <c r="Z30" i="6" a="1"/>
  <c r="Z30" i="6" s="1"/>
  <c r="Z31" i="6" a="1"/>
  <c r="Z31" i="6" s="1"/>
  <c r="Z32" i="6" a="1"/>
  <c r="Z32" i="6" s="1"/>
  <c r="Z33" i="6" a="1"/>
  <c r="Z33" i="6" s="1"/>
  <c r="Z34" i="6" a="1"/>
  <c r="Z34" i="6" s="1"/>
  <c r="Z35" i="6" a="1"/>
  <c r="Z35" i="6" s="1"/>
  <c r="Z36" i="6" a="1"/>
  <c r="Z36" i="6" s="1"/>
  <c r="Z37" i="6" a="1"/>
  <c r="Z37" i="6" s="1"/>
  <c r="Z38" i="6" a="1"/>
  <c r="Z38" i="6" s="1"/>
  <c r="Z39" i="6" a="1"/>
  <c r="Z39" i="6" s="1"/>
  <c r="Z40" i="6" a="1"/>
  <c r="Z40" i="6" s="1"/>
  <c r="Z41" i="6" a="1"/>
  <c r="Z41" i="6" s="1"/>
  <c r="Z42" i="6" a="1"/>
  <c r="Z42" i="6" s="1"/>
  <c r="Z43" i="6" a="1"/>
  <c r="Z43" i="6" s="1"/>
  <c r="Z44" i="6" a="1"/>
  <c r="Z44" i="6" s="1"/>
  <c r="Z45" i="6" a="1"/>
  <c r="Z45" i="6" s="1"/>
  <c r="Z46" i="6" a="1"/>
  <c r="Z46" i="6" s="1"/>
  <c r="Z47" i="6" a="1"/>
  <c r="Z47" i="6" s="1"/>
  <c r="Z48" i="6" a="1"/>
  <c r="Z48" i="6" s="1"/>
  <c r="Z49" i="6" a="1"/>
  <c r="Z49" i="6" s="1"/>
  <c r="Z50" i="6" a="1"/>
  <c r="Z50" i="6" s="1"/>
  <c r="Z51" i="6" a="1"/>
  <c r="Z51" i="6" s="1"/>
  <c r="Z52" i="6" a="1"/>
  <c r="Z52" i="6" s="1"/>
  <c r="Z53" i="6" a="1"/>
  <c r="Z53" i="6" s="1"/>
  <c r="Z54" i="6" a="1"/>
  <c r="Z54" i="6" s="1"/>
  <c r="Z55" i="6" a="1"/>
  <c r="Z55" i="6" s="1"/>
  <c r="Z56" i="6" a="1"/>
  <c r="Z56" i="6" s="1"/>
  <c r="Z57" i="6" a="1"/>
  <c r="Z57" i="6" s="1"/>
  <c r="Z58" i="6" a="1"/>
  <c r="Z58" i="6" s="1"/>
  <c r="Z59" i="6" a="1"/>
  <c r="Z59" i="6" s="1"/>
  <c r="Z60" i="6" a="1"/>
  <c r="Z60" i="6" s="1"/>
  <c r="Z61" i="6" a="1"/>
  <c r="Z61" i="6" s="1"/>
  <c r="Z62" i="6" a="1"/>
  <c r="Z62" i="6" s="1"/>
  <c r="Z63" i="6" a="1"/>
  <c r="Z63" i="6" s="1"/>
  <c r="Z64" i="6" a="1"/>
  <c r="Z64" i="6" s="1"/>
  <c r="Z65" i="6" a="1"/>
  <c r="Z65" i="6" s="1"/>
  <c r="Z66" i="6" a="1"/>
  <c r="Z66" i="6" s="1"/>
  <c r="Z67" i="6" a="1"/>
  <c r="Z67" i="6" s="1"/>
  <c r="Z68" i="6" a="1"/>
  <c r="Z68" i="6" s="1"/>
  <c r="Z69" i="6" a="1"/>
  <c r="Z69" i="6" s="1"/>
  <c r="Z70" i="6" a="1"/>
  <c r="Z70" i="6" s="1"/>
  <c r="Z71" i="6" a="1"/>
  <c r="Z71" i="6" s="1"/>
  <c r="Z72" i="6" a="1"/>
  <c r="Z72" i="6" s="1"/>
  <c r="Z73" i="6" a="1"/>
  <c r="Z73" i="6" s="1"/>
  <c r="Z74" i="6" a="1"/>
  <c r="Z74" i="6" s="1"/>
  <c r="Z75" i="6" a="1"/>
  <c r="Z75" i="6" s="1"/>
  <c r="Z76" i="6" a="1"/>
  <c r="Z76" i="6" s="1"/>
  <c r="Z77" i="6" a="1"/>
  <c r="Z77" i="6" s="1"/>
  <c r="Z78" i="6" a="1"/>
  <c r="Z78" i="6" s="1"/>
  <c r="Z79" i="6" a="1"/>
  <c r="Z79" i="6" s="1"/>
  <c r="Z80" i="6" a="1"/>
  <c r="Z80" i="6" s="1"/>
  <c r="Z81" i="6" a="1"/>
  <c r="Z81" i="6" s="1"/>
  <c r="Z82" i="6" a="1"/>
  <c r="Z82" i="6" s="1"/>
  <c r="Z83" i="6" a="1"/>
  <c r="Z83" i="6" s="1"/>
  <c r="Z84" i="6" a="1"/>
  <c r="Z84" i="6" s="1"/>
  <c r="Z85" i="6" a="1"/>
  <c r="Z85" i="6" s="1"/>
  <c r="Z86" i="6" a="1"/>
  <c r="Z86" i="6" s="1"/>
  <c r="Z87" i="6" a="1"/>
  <c r="Z87" i="6" s="1"/>
  <c r="Z88" i="6" a="1"/>
  <c r="Z88" i="6" s="1"/>
  <c r="Z89" i="6" a="1"/>
  <c r="Z89" i="6" s="1"/>
  <c r="Z90" i="6" a="1"/>
  <c r="Z90" i="6" s="1"/>
  <c r="Z91" i="6" a="1"/>
  <c r="Z91" i="6" s="1"/>
  <c r="Z92" i="6" a="1"/>
  <c r="Z92" i="6" s="1"/>
  <c r="Z93" i="6" a="1"/>
  <c r="Z93" i="6" s="1"/>
  <c r="Z94" i="6" a="1"/>
  <c r="Z94" i="6" s="1"/>
  <c r="Z95" i="6" a="1"/>
  <c r="Z95" i="6" s="1"/>
  <c r="Z96" i="6" a="1"/>
  <c r="Z96" i="6" s="1"/>
  <c r="Z97" i="6" a="1"/>
  <c r="Z97" i="6" s="1"/>
  <c r="Z98" i="6" a="1"/>
  <c r="Z98" i="6" s="1"/>
  <c r="Z99" i="6" a="1"/>
  <c r="Z99" i="6" s="1"/>
  <c r="Z100" i="6" a="1"/>
  <c r="Z100" i="6" s="1"/>
  <c r="Z101" i="6" a="1"/>
  <c r="Z101" i="6" s="1"/>
  <c r="Z102" i="6" a="1"/>
  <c r="Z102" i="6" s="1"/>
  <c r="Z103" i="6" a="1"/>
  <c r="Z103" i="6" s="1"/>
  <c r="Z104" i="6" a="1"/>
  <c r="Z104" i="6" s="1"/>
  <c r="Z105" i="6" a="1"/>
  <c r="Z105" i="6" s="1"/>
  <c r="Z106" i="6" a="1"/>
  <c r="Z106" i="6" s="1"/>
  <c r="Z107" i="6" a="1"/>
  <c r="Z107" i="6" s="1"/>
  <c r="Z108" i="6" a="1"/>
  <c r="Z108" i="6" s="1"/>
  <c r="Z109" i="6" a="1"/>
  <c r="Z109" i="6" s="1"/>
  <c r="Z110" i="6" a="1"/>
  <c r="Z110" i="6" s="1"/>
  <c r="Z111" i="6" a="1"/>
  <c r="Z111" i="6" s="1"/>
  <c r="Z112" i="6" a="1"/>
  <c r="Z112" i="6" s="1"/>
  <c r="Z113" i="6" a="1"/>
  <c r="Z113" i="6" s="1"/>
  <c r="Z114" i="6" a="1"/>
  <c r="Z114" i="6" s="1"/>
  <c r="Z115" i="6" a="1"/>
  <c r="Z115" i="6" s="1"/>
  <c r="Z116" i="6" a="1"/>
  <c r="Z116" i="6" s="1"/>
  <c r="Z117" i="6" a="1"/>
  <c r="Z117" i="6" s="1"/>
  <c r="Z118" i="6" a="1"/>
  <c r="Z118" i="6" s="1"/>
  <c r="Z119" i="6" a="1"/>
  <c r="Z119" i="6" s="1"/>
  <c r="Z120" i="6" a="1"/>
  <c r="Z120" i="6" s="1"/>
  <c r="Z121" i="6" a="1"/>
  <c r="Z121" i="6" s="1"/>
  <c r="Z122" i="6" a="1"/>
  <c r="Z122" i="6" s="1"/>
  <c r="Z123" i="6" a="1"/>
  <c r="Z123" i="6" s="1"/>
  <c r="Z124" i="6" a="1"/>
  <c r="Z124" i="6" s="1"/>
  <c r="Z125" i="6" a="1"/>
  <c r="Z125" i="6" s="1"/>
  <c r="Z126" i="6" a="1"/>
  <c r="Z126" i="6" s="1"/>
  <c r="Z127" i="6" a="1"/>
  <c r="Z127" i="6" s="1"/>
  <c r="Z128" i="6" a="1"/>
  <c r="Z128" i="6" s="1"/>
  <c r="Z129" i="6" a="1"/>
  <c r="Z129" i="6" s="1"/>
  <c r="Z130" i="6" a="1"/>
  <c r="Z130" i="6" s="1"/>
  <c r="Z131" i="6" a="1"/>
  <c r="Z131" i="6" s="1"/>
  <c r="Z132" i="6" a="1"/>
  <c r="Z132" i="6" s="1"/>
  <c r="Z133" i="6" a="1"/>
  <c r="Z133" i="6" s="1"/>
  <c r="Z134" i="6" a="1"/>
  <c r="Z134" i="6" s="1"/>
  <c r="Z135" i="6" a="1"/>
  <c r="Z135" i="6" s="1"/>
  <c r="Z136" i="6" a="1"/>
  <c r="Z136" i="6" s="1"/>
  <c r="Z137" i="6" a="1"/>
  <c r="Z137" i="6" s="1"/>
  <c r="Z138" i="6" a="1"/>
  <c r="Z138" i="6" s="1"/>
  <c r="Z139" i="6" a="1"/>
  <c r="Z139" i="6" s="1"/>
  <c r="Z140" i="6" a="1"/>
  <c r="Z140" i="6" s="1"/>
  <c r="Z141" i="6" a="1"/>
  <c r="Z141" i="6" s="1"/>
  <c r="Z142" i="6" a="1"/>
  <c r="Z142" i="6" s="1"/>
  <c r="Z143" i="6" a="1"/>
  <c r="Z143" i="6" s="1"/>
  <c r="Z144" i="6" a="1"/>
  <c r="Z144" i="6" s="1"/>
  <c r="Z145" i="6" a="1"/>
  <c r="Z145" i="6" s="1"/>
  <c r="Z146" i="6" a="1"/>
  <c r="Z146" i="6" s="1"/>
  <c r="Z147" i="6" a="1"/>
  <c r="Z147" i="6" s="1"/>
  <c r="Z148" i="6" a="1"/>
  <c r="Z148" i="6" s="1"/>
  <c r="Z149" i="6" a="1"/>
  <c r="Z149" i="6" s="1"/>
  <c r="Z150" i="6" a="1"/>
  <c r="Z150" i="6" s="1"/>
  <c r="Z151" i="6" a="1"/>
  <c r="Z151" i="6" s="1"/>
  <c r="Z152" i="6" a="1"/>
  <c r="Z152" i="6" s="1"/>
  <c r="Z153" i="6" a="1"/>
  <c r="Z153" i="6" s="1"/>
  <c r="Z154" i="6" a="1"/>
  <c r="Z154" i="6" s="1"/>
  <c r="Z155" i="6" a="1"/>
  <c r="Z155" i="6" s="1"/>
  <c r="Z156" i="6" a="1"/>
  <c r="Z156" i="6" s="1"/>
  <c r="Z157" i="6" a="1"/>
  <c r="Z157" i="6" s="1"/>
  <c r="Z158" i="6" a="1"/>
  <c r="Z158" i="6" s="1"/>
  <c r="Z159" i="6" a="1"/>
  <c r="Z159" i="6" s="1"/>
  <c r="Z160" i="6" a="1"/>
  <c r="Z160" i="6" s="1"/>
  <c r="Z161" i="6" a="1"/>
  <c r="Z161" i="6" s="1"/>
  <c r="Z162" i="6" a="1"/>
  <c r="Z162" i="6" s="1"/>
  <c r="Z163" i="6" a="1"/>
  <c r="Z163" i="6" s="1"/>
  <c r="Z164" i="6" a="1"/>
  <c r="Z164" i="6" s="1"/>
  <c r="Z165" i="6" a="1"/>
  <c r="Z165" i="6" s="1"/>
  <c r="Z166" i="6" a="1"/>
  <c r="Z166" i="6" s="1"/>
  <c r="Z167" i="6" a="1"/>
  <c r="Z167" i="6" s="1"/>
  <c r="Z168" i="6" a="1"/>
  <c r="Z168" i="6" s="1"/>
  <c r="Z169" i="6" a="1"/>
  <c r="Z169" i="6" s="1"/>
  <c r="Z170" i="6" a="1"/>
  <c r="Z170" i="6" s="1"/>
  <c r="Z171" i="6" a="1"/>
  <c r="Z171" i="6" s="1"/>
  <c r="Z172" i="6" a="1"/>
  <c r="Z172" i="6" s="1"/>
  <c r="Z173" i="6" a="1"/>
  <c r="Z173" i="6"/>
  <c r="Z174" i="6" a="1"/>
  <c r="Z174" i="6"/>
  <c r="Z175" i="6" a="1"/>
  <c r="Z175" i="6"/>
  <c r="Z176" i="6" a="1"/>
  <c r="Z176" i="6"/>
  <c r="Z177" i="6" a="1"/>
  <c r="Z177" i="6"/>
  <c r="Z178" i="6" a="1"/>
  <c r="Z178" i="6"/>
  <c r="Z179" i="6" a="1"/>
  <c r="Z179" i="6"/>
  <c r="Z180" i="6" a="1"/>
  <c r="Z180" i="6"/>
  <c r="Z181" i="6" a="1"/>
  <c r="Z181" i="6"/>
  <c r="Z182" i="6" a="1"/>
  <c r="Z182" i="6"/>
  <c r="Z183" i="6" a="1"/>
  <c r="Z183" i="6"/>
  <c r="Z184" i="6" a="1"/>
  <c r="Z184" i="6"/>
  <c r="Z185" i="6" a="1"/>
  <c r="Z185" i="6"/>
  <c r="Z186" i="6" a="1"/>
  <c r="Z186" i="6"/>
  <c r="Z187" i="6" a="1"/>
  <c r="Z187" i="6"/>
  <c r="Z188" i="6" a="1"/>
  <c r="Z188" i="6"/>
  <c r="Z189" i="6" a="1"/>
  <c r="Z189" i="6"/>
  <c r="Z190" i="6" a="1"/>
  <c r="Z190" i="6"/>
  <c r="Z191" i="6" a="1"/>
  <c r="Z191" i="6"/>
  <c r="Z192" i="6" a="1"/>
  <c r="Z192" i="6"/>
  <c r="Z193" i="6" a="1"/>
  <c r="Z193" i="6"/>
  <c r="Z194" i="6" a="1"/>
  <c r="Z194" i="6" s="1"/>
  <c r="Z195" i="6" a="1"/>
  <c r="Z195" i="6" s="1"/>
  <c r="Z196" i="6" a="1"/>
  <c r="Z196" i="6" s="1"/>
  <c r="Z197" i="6" a="1"/>
  <c r="Z197" i="6" s="1"/>
  <c r="Z198" i="6" a="1"/>
  <c r="Z198" i="6" s="1"/>
  <c r="Z199" i="6" a="1"/>
  <c r="Z199" i="6" s="1"/>
  <c r="Z200" i="6" a="1"/>
  <c r="Z200" i="6" s="1"/>
  <c r="Z201" i="6" a="1"/>
  <c r="Z201" i="6" s="1"/>
  <c r="Z202" i="6" a="1"/>
  <c r="Z202" i="6" s="1"/>
  <c r="Z203" i="6" a="1"/>
  <c r="Z203" i="6" s="1"/>
  <c r="Z204" i="6" a="1"/>
  <c r="Z204" i="6" s="1"/>
  <c r="Z205" i="6" a="1"/>
  <c r="Z205" i="6" s="1"/>
  <c r="Z206" i="6" a="1"/>
  <c r="Z206" i="6" s="1"/>
  <c r="Z207" i="6" a="1"/>
  <c r="Z207" i="6" s="1"/>
  <c r="Z208" i="6" a="1"/>
  <c r="Z208" i="6" s="1"/>
  <c r="Z209" i="6" a="1"/>
  <c r="Z209" i="6" s="1"/>
  <c r="Z210" i="6" a="1"/>
  <c r="Z210" i="6" s="1"/>
  <c r="Z211" i="6" a="1"/>
  <c r="Z211" i="6" s="1"/>
  <c r="Z212" i="6" a="1"/>
  <c r="Z212" i="6" s="1"/>
  <c r="Z213" i="6" a="1"/>
  <c r="Z213" i="6" s="1"/>
  <c r="Z214" i="6" a="1"/>
  <c r="Z214" i="6" s="1"/>
  <c r="Z215" i="6" a="1"/>
  <c r="Z215" i="6" s="1"/>
  <c r="Z216" i="6" a="1"/>
  <c r="Z216" i="6" s="1"/>
  <c r="Z217" i="6" a="1"/>
  <c r="Z217" i="6" s="1"/>
  <c r="Z218" i="6" a="1"/>
  <c r="Z218" i="6" s="1"/>
  <c r="Z219" i="6" a="1"/>
  <c r="Z219" i="6" s="1"/>
  <c r="Z220" i="6" a="1"/>
  <c r="Z220" i="6" s="1"/>
  <c r="Z221" i="6" a="1"/>
  <c r="Z221" i="6" s="1"/>
  <c r="Z222" i="6" a="1"/>
  <c r="Z222" i="6" s="1"/>
  <c r="Z223" i="6" a="1"/>
  <c r="Z223" i="6" s="1"/>
  <c r="Z224" i="6" a="1"/>
  <c r="Z224" i="6" s="1"/>
  <c r="Z225" i="6" a="1"/>
  <c r="Z225" i="6" s="1"/>
  <c r="Z226" i="6" a="1"/>
  <c r="Z226" i="6" s="1"/>
  <c r="Z227" i="6" a="1"/>
  <c r="Z227" i="6" s="1"/>
  <c r="Z228" i="6" a="1"/>
  <c r="Z228" i="6" s="1"/>
  <c r="Z229" i="6" a="1"/>
  <c r="Z229" i="6" s="1"/>
  <c r="Z230" i="6" a="1"/>
  <c r="Z230" i="6" s="1"/>
  <c r="Z231" i="6" a="1"/>
  <c r="Z231" i="6" s="1"/>
  <c r="Z232" i="6" a="1"/>
  <c r="Z232" i="6" s="1"/>
  <c r="Z233" i="6" a="1"/>
  <c r="Z233" i="6" s="1"/>
  <c r="Z234" i="6" a="1"/>
  <c r="Z234" i="6" s="1"/>
  <c r="Z235" i="6" a="1"/>
  <c r="Z235" i="6" s="1"/>
  <c r="Z236" i="6" a="1"/>
  <c r="Z236" i="6" s="1"/>
  <c r="Z237" i="6" a="1"/>
  <c r="Z237" i="6" s="1"/>
  <c r="Z238" i="6" a="1"/>
  <c r="Z238" i="6" s="1"/>
  <c r="Z239" i="6" a="1"/>
  <c r="Z239" i="6" s="1"/>
  <c r="Z240" i="6" a="1"/>
  <c r="Z240" i="6" s="1"/>
  <c r="Z241" i="6" a="1"/>
  <c r="Z241" i="6" s="1"/>
  <c r="Z242" i="6" a="1"/>
  <c r="Z242" i="6" s="1"/>
  <c r="Z243" i="6" a="1"/>
  <c r="Z243" i="6" s="1"/>
  <c r="Z244" i="6" a="1"/>
  <c r="Z244" i="6" s="1"/>
  <c r="Z245" i="6" a="1"/>
  <c r="Z245" i="6" s="1"/>
  <c r="Z246" i="6" a="1"/>
  <c r="Z246" i="6" s="1"/>
  <c r="Z247" i="6" a="1"/>
  <c r="Z247" i="6" s="1"/>
  <c r="Z248" i="6" a="1"/>
  <c r="Z248" i="6" s="1"/>
  <c r="Z249" i="6" a="1"/>
  <c r="Z249" i="6" s="1"/>
  <c r="Z250" i="6" a="1"/>
  <c r="Z250" i="6" s="1"/>
  <c r="Z251" i="6" a="1"/>
  <c r="Z251" i="6" s="1"/>
  <c r="Z252" i="6" a="1"/>
  <c r="Z252" i="6" s="1"/>
  <c r="Z253" i="6" a="1"/>
  <c r="Z253" i="6" s="1"/>
  <c r="Z254" i="6" a="1"/>
  <c r="Z254" i="6" s="1"/>
  <c r="Z255" i="6" a="1"/>
  <c r="Z255" i="6" s="1"/>
  <c r="Z256" i="6" a="1"/>
  <c r="Z256" i="6" s="1"/>
  <c r="Z257" i="6" a="1"/>
  <c r="Z257" i="6" s="1"/>
  <c r="Z258" i="6" a="1"/>
  <c r="Z258" i="6" s="1"/>
  <c r="Z259" i="6" a="1"/>
  <c r="Z259" i="6" s="1"/>
  <c r="Z260" i="6" a="1"/>
  <c r="Z260" i="6" s="1"/>
  <c r="Z261" i="6" a="1"/>
  <c r="Z261" i="6" s="1"/>
  <c r="Z262" i="6" a="1"/>
  <c r="Z262" i="6" s="1"/>
  <c r="Z263" i="6" a="1"/>
  <c r="Z263" i="6" s="1"/>
  <c r="Z264" i="6" a="1"/>
  <c r="Z264" i="6" s="1"/>
  <c r="Z265" i="6" a="1"/>
  <c r="Z265" i="6" s="1"/>
  <c r="Z266" i="6" a="1"/>
  <c r="Z266" i="6" s="1"/>
  <c r="Z267" i="6" a="1"/>
  <c r="Z267" i="6" s="1"/>
  <c r="Z268" i="6" a="1"/>
  <c r="Z268" i="6" s="1"/>
  <c r="Z269" i="6" a="1"/>
  <c r="Z269" i="6" s="1"/>
  <c r="Z270" i="6" a="1"/>
  <c r="Z270" i="6" s="1"/>
  <c r="Z271" i="6" a="1"/>
  <c r="Z271" i="6" s="1"/>
  <c r="Z272" i="6" a="1"/>
  <c r="Z272" i="6" s="1"/>
  <c r="Z273" i="6" a="1"/>
  <c r="Z273" i="6" s="1"/>
  <c r="Z274" i="6" a="1"/>
  <c r="Z274" i="6" s="1"/>
  <c r="Z275" i="6" a="1"/>
  <c r="Z275" i="6" s="1"/>
  <c r="Z276" i="6" a="1"/>
  <c r="Z276" i="6" s="1"/>
  <c r="Z277" i="6" a="1"/>
  <c r="Z277" i="6" s="1"/>
  <c r="Z278" i="6" a="1"/>
  <c r="Z278" i="6" s="1"/>
  <c r="Z279" i="6" a="1"/>
  <c r="Z279" i="6" s="1"/>
  <c r="Z280" i="6" a="1"/>
  <c r="Z280" i="6" s="1"/>
  <c r="Z281" i="6" a="1"/>
  <c r="Z281" i="6" s="1"/>
  <c r="Z282" i="6" a="1"/>
  <c r="Z282" i="6" s="1"/>
  <c r="Z283" i="6" a="1"/>
  <c r="Z283" i="6" s="1"/>
  <c r="Z284" i="6" a="1"/>
  <c r="Z284" i="6" s="1"/>
  <c r="Z285" i="6" a="1"/>
  <c r="Z285" i="6" s="1"/>
  <c r="Z286" i="6" a="1"/>
  <c r="Z286" i="6" s="1"/>
  <c r="Z287" i="6" a="1"/>
  <c r="Z287" i="6" s="1"/>
  <c r="Z288" i="6" a="1"/>
  <c r="Z288" i="6" s="1"/>
  <c r="Z289" i="6" a="1"/>
  <c r="Z289" i="6" s="1"/>
  <c r="Z290" i="6" a="1"/>
  <c r="Z290" i="6" s="1"/>
  <c r="Z291" i="6" a="1"/>
  <c r="Z291" i="6" s="1"/>
  <c r="Z292" i="6" a="1"/>
  <c r="Z292" i="6" s="1"/>
  <c r="Z293" i="6" a="1"/>
  <c r="Z293" i="6" s="1"/>
  <c r="Z294" i="6" a="1"/>
  <c r="Z294" i="6" s="1"/>
  <c r="Z295" i="6" a="1"/>
  <c r="Z295" i="6" s="1"/>
  <c r="Z296" i="6" a="1"/>
  <c r="Z296" i="6" s="1"/>
  <c r="Z297" i="6" a="1"/>
  <c r="Z297" i="6" s="1"/>
  <c r="Z298" i="6" a="1"/>
  <c r="Z298" i="6" s="1"/>
  <c r="Z299" i="6" a="1"/>
  <c r="Z299" i="6" s="1"/>
  <c r="Z300" i="6" a="1"/>
  <c r="Z300" i="6" s="1"/>
  <c r="Z301" i="6" a="1"/>
  <c r="Z301" i="6" s="1"/>
  <c r="Z302" i="6" a="1"/>
  <c r="Z302" i="6" s="1"/>
  <c r="Z303" i="6" a="1"/>
  <c r="Z303" i="6" s="1"/>
  <c r="Z304" i="6" a="1"/>
  <c r="Z304" i="6" s="1"/>
  <c r="Z305" i="6" a="1"/>
  <c r="Z305" i="6" s="1"/>
  <c r="Z306" i="6" a="1"/>
  <c r="Z306" i="6" s="1"/>
  <c r="Z307" i="6" a="1"/>
  <c r="Z307" i="6" s="1"/>
  <c r="Z308" i="6" a="1"/>
  <c r="Z308" i="6" s="1"/>
  <c r="Z309" i="6" a="1"/>
  <c r="Z309" i="6" s="1"/>
  <c r="Z310" i="6" a="1"/>
  <c r="Z310" i="6" s="1"/>
  <c r="Z311" i="6" a="1"/>
  <c r="Z311" i="6" s="1"/>
  <c r="Z312" i="6" a="1"/>
  <c r="Z312" i="6" s="1"/>
  <c r="Z313" i="6" a="1"/>
  <c r="Z313" i="6" s="1"/>
  <c r="Z314" i="6" a="1"/>
  <c r="Z314" i="6" s="1"/>
  <c r="Z315" i="6" a="1"/>
  <c r="Z315" i="6" s="1"/>
  <c r="Z316" i="6" a="1"/>
  <c r="Z316" i="6" s="1"/>
  <c r="Z317" i="6" a="1"/>
  <c r="Z317" i="6" s="1"/>
  <c r="Z318" i="6" a="1"/>
  <c r="Z318" i="6" s="1"/>
  <c r="Z319" i="6" a="1"/>
  <c r="Z319" i="6" s="1"/>
  <c r="Z320" i="6" a="1"/>
  <c r="Z320" i="6" s="1"/>
  <c r="Z321" i="6" a="1"/>
  <c r="Z321" i="6" s="1"/>
  <c r="Z322" i="6" a="1"/>
  <c r="Z322" i="6" s="1"/>
  <c r="Z323" i="6" a="1"/>
  <c r="Z323" i="6" s="1"/>
  <c r="Z324" i="6" a="1"/>
  <c r="Z324" i="6" s="1"/>
  <c r="Z325" i="6" a="1"/>
  <c r="Z325" i="6" s="1"/>
  <c r="Z326" i="6" a="1"/>
  <c r="Z326" i="6" s="1"/>
  <c r="Z327" i="6" a="1"/>
  <c r="Z327" i="6" s="1"/>
  <c r="Z328" i="6" a="1"/>
  <c r="Z328" i="6" s="1"/>
  <c r="Z329" i="6" a="1"/>
  <c r="Z329" i="6" s="1"/>
  <c r="Z330" i="6" a="1"/>
  <c r="Z330" i="6" s="1"/>
  <c r="Z331" i="6" a="1"/>
  <c r="Z331" i="6" s="1"/>
  <c r="Z332" i="6" a="1"/>
  <c r="Z332" i="6" s="1"/>
  <c r="Z333" i="6" a="1"/>
  <c r="Z333" i="6" s="1"/>
  <c r="Z334" i="6" a="1"/>
  <c r="Z334" i="6" s="1"/>
  <c r="Z335" i="6" a="1"/>
  <c r="Z335" i="6" s="1"/>
  <c r="Z336" i="6" a="1"/>
  <c r="Z336" i="6" s="1"/>
  <c r="Z337" i="6" a="1"/>
  <c r="Z337" i="6" s="1"/>
  <c r="Z338" i="6" a="1"/>
  <c r="Z338" i="6" s="1"/>
  <c r="Z339" i="6" a="1"/>
  <c r="Z339" i="6" s="1"/>
  <c r="Z340" i="6" a="1"/>
  <c r="Z340" i="6" s="1"/>
  <c r="Z341" i="6" a="1"/>
  <c r="Z341" i="6" s="1"/>
  <c r="Z342" i="6" a="1"/>
  <c r="Z342" i="6" s="1"/>
  <c r="Z343" i="6" a="1"/>
  <c r="Z343" i="6" s="1"/>
  <c r="Z344" i="6" a="1"/>
  <c r="Z344" i="6" s="1"/>
  <c r="Z345" i="6" a="1"/>
  <c r="Z345" i="6" s="1"/>
  <c r="Z346" i="6" a="1"/>
  <c r="Z346" i="6" s="1"/>
  <c r="Z347" i="6" a="1"/>
  <c r="Z347" i="6" s="1"/>
  <c r="Z348" i="6" a="1"/>
  <c r="Z348" i="6" s="1"/>
  <c r="Z349" i="6" a="1"/>
  <c r="Z349" i="6" s="1"/>
  <c r="Z350" i="6" a="1"/>
  <c r="Z350" i="6" s="1"/>
  <c r="Z351" i="6" a="1"/>
  <c r="Z351" i="6" s="1"/>
  <c r="Z352" i="6" a="1"/>
  <c r="Z352" i="6" s="1"/>
  <c r="Z353" i="6" a="1"/>
  <c r="Z353" i="6" s="1"/>
  <c r="Z354" i="6" a="1"/>
  <c r="Z354" i="6" s="1"/>
  <c r="Z355" i="6" a="1"/>
  <c r="Z355" i="6" s="1"/>
  <c r="Z356" i="6" a="1"/>
  <c r="Z356" i="6" s="1"/>
  <c r="Z357" i="6" a="1"/>
  <c r="Z357" i="6" s="1"/>
  <c r="Z358" i="6" a="1"/>
  <c r="Z358" i="6" s="1"/>
  <c r="Z359" i="6" a="1"/>
  <c r="Z359" i="6" s="1"/>
  <c r="Z360" i="6" a="1"/>
  <c r="Z360" i="6" s="1"/>
  <c r="Z361" i="6" a="1"/>
  <c r="Z361" i="6" s="1"/>
  <c r="Z362" i="6" a="1"/>
  <c r="Z362" i="6" s="1"/>
  <c r="Z363" i="6" a="1"/>
  <c r="Z363" i="6" s="1"/>
  <c r="Z364" i="6" a="1"/>
  <c r="Z364" i="6"/>
  <c r="Z365" i="6" a="1"/>
  <c r="Z365" i="6"/>
  <c r="Z366" i="6" a="1"/>
  <c r="Z366" i="6"/>
  <c r="Z367" i="6" a="1"/>
  <c r="Z367" i="6"/>
  <c r="Z368" i="6" a="1"/>
  <c r="Z368" i="6"/>
  <c r="Z369" i="6" a="1"/>
  <c r="Z369" i="6"/>
  <c r="Z370" i="6" a="1"/>
  <c r="Z370" i="6"/>
  <c r="Z371" i="6" a="1"/>
  <c r="Z371" i="6"/>
  <c r="Z372" i="6" a="1"/>
  <c r="Z372" i="6"/>
  <c r="Z373" i="6" a="1"/>
  <c r="Z373" i="6"/>
  <c r="Z374" i="6" a="1"/>
  <c r="Z374" i="6"/>
  <c r="Z375" i="6" a="1"/>
  <c r="Z375" i="6"/>
  <c r="Z376" i="6" a="1"/>
  <c r="Z376" i="6"/>
  <c r="Z377" i="6" a="1"/>
  <c r="Z377" i="6"/>
  <c r="Z378" i="6" a="1"/>
  <c r="Z378" i="6" s="1"/>
  <c r="Z379" i="6" a="1"/>
  <c r="Z379" i="6" s="1"/>
  <c r="Z380" i="6" a="1"/>
  <c r="Z380" i="6" s="1"/>
  <c r="Z381" i="6" a="1"/>
  <c r="Z381" i="6" s="1"/>
  <c r="Z382" i="6" a="1"/>
  <c r="Z382" i="6" s="1"/>
  <c r="Z383" i="6" a="1"/>
  <c r="Z383" i="6" s="1"/>
  <c r="Z384" i="6" a="1"/>
  <c r="Z384" i="6" s="1"/>
  <c r="Z385" i="6" a="1"/>
  <c r="Z385" i="6" s="1"/>
  <c r="Z2" i="6" a="1"/>
  <c r="Z2" i="6" s="1"/>
  <c r="C2" i="6" s="1"/>
  <c r="C11" i="6"/>
  <c r="C12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3" i="6"/>
  <c r="C4" i="6"/>
  <c r="C5" i="6"/>
  <c r="C6" i="6"/>
  <c r="C7" i="6"/>
  <c r="C8" i="6"/>
  <c r="C9" i="6"/>
  <c r="C10" i="6"/>
  <c r="D3" i="6"/>
  <c r="E3" i="6"/>
  <c r="F3" i="6"/>
  <c r="G3" i="6"/>
  <c r="H3" i="6"/>
  <c r="D4" i="6"/>
  <c r="E4" i="6"/>
  <c r="F4" i="6"/>
  <c r="G4" i="6"/>
  <c r="H4" i="6"/>
  <c r="D5" i="6"/>
  <c r="E5" i="6"/>
  <c r="F5" i="6"/>
  <c r="G5" i="6"/>
  <c r="H5" i="6"/>
  <c r="D6" i="6"/>
  <c r="E6" i="6"/>
  <c r="F6" i="6"/>
  <c r="G6" i="6"/>
  <c r="H6" i="6"/>
  <c r="D7" i="6"/>
  <c r="E7" i="6"/>
  <c r="F7" i="6"/>
  <c r="G7" i="6"/>
  <c r="H7" i="6"/>
  <c r="D8" i="6"/>
  <c r="E8" i="6"/>
  <c r="F8" i="6"/>
  <c r="G8" i="6"/>
  <c r="H8" i="6"/>
  <c r="D9" i="6"/>
  <c r="E9" i="6"/>
  <c r="F9" i="6"/>
  <c r="G9" i="6"/>
  <c r="H9" i="6"/>
  <c r="D10" i="6"/>
  <c r="E10" i="6"/>
  <c r="F10" i="6"/>
  <c r="G10" i="6"/>
  <c r="H10" i="6"/>
  <c r="D11" i="6"/>
  <c r="E11" i="6"/>
  <c r="F11" i="6"/>
  <c r="G11" i="6"/>
  <c r="H11" i="6"/>
  <c r="D12" i="6"/>
  <c r="E12" i="6"/>
  <c r="F12" i="6"/>
  <c r="G12" i="6"/>
  <c r="H12" i="6"/>
  <c r="D13" i="6"/>
  <c r="E13" i="6"/>
  <c r="F13" i="6"/>
  <c r="G13" i="6"/>
  <c r="H13" i="6"/>
  <c r="D14" i="6"/>
  <c r="E14" i="6"/>
  <c r="F14" i="6"/>
  <c r="G14" i="6"/>
  <c r="H14" i="6"/>
  <c r="D15" i="6"/>
  <c r="E15" i="6"/>
  <c r="F15" i="6"/>
  <c r="G15" i="6"/>
  <c r="H15" i="6"/>
  <c r="D16" i="6"/>
  <c r="E16" i="6"/>
  <c r="F16" i="6"/>
  <c r="G16" i="6"/>
  <c r="H16" i="6"/>
  <c r="D17" i="6"/>
  <c r="E17" i="6"/>
  <c r="F17" i="6"/>
  <c r="G17" i="6"/>
  <c r="H17" i="6"/>
  <c r="D18" i="6"/>
  <c r="E18" i="6"/>
  <c r="F18" i="6"/>
  <c r="G18" i="6"/>
  <c r="H18" i="6"/>
  <c r="D19" i="6"/>
  <c r="E19" i="6"/>
  <c r="F19" i="6"/>
  <c r="G19" i="6"/>
  <c r="H19" i="6"/>
  <c r="D20" i="6"/>
  <c r="E20" i="6"/>
  <c r="F20" i="6"/>
  <c r="G20" i="6"/>
  <c r="H20" i="6"/>
  <c r="D21" i="6"/>
  <c r="E21" i="6"/>
  <c r="F21" i="6"/>
  <c r="G21" i="6"/>
  <c r="H21" i="6"/>
  <c r="D22" i="6"/>
  <c r="E22" i="6"/>
  <c r="F22" i="6"/>
  <c r="G22" i="6"/>
  <c r="H22" i="6"/>
  <c r="D23" i="6"/>
  <c r="E23" i="6"/>
  <c r="F23" i="6"/>
  <c r="G23" i="6"/>
  <c r="H23" i="6"/>
  <c r="D24" i="6"/>
  <c r="E24" i="6"/>
  <c r="F24" i="6"/>
  <c r="G24" i="6"/>
  <c r="H24" i="6"/>
  <c r="D25" i="6"/>
  <c r="E25" i="6"/>
  <c r="F25" i="6"/>
  <c r="G25" i="6"/>
  <c r="H25" i="6"/>
  <c r="D26" i="6"/>
  <c r="E26" i="6"/>
  <c r="F26" i="6"/>
  <c r="G26" i="6"/>
  <c r="H26" i="6"/>
  <c r="D27" i="6"/>
  <c r="E27" i="6"/>
  <c r="F27" i="6"/>
  <c r="G27" i="6"/>
  <c r="H27" i="6"/>
  <c r="D28" i="6"/>
  <c r="E28" i="6"/>
  <c r="F28" i="6"/>
  <c r="G28" i="6"/>
  <c r="H28" i="6"/>
  <c r="D29" i="6"/>
  <c r="E29" i="6"/>
  <c r="F29" i="6"/>
  <c r="G29" i="6"/>
  <c r="H29" i="6"/>
  <c r="D30" i="6"/>
  <c r="E30" i="6"/>
  <c r="F30" i="6"/>
  <c r="G30" i="6"/>
  <c r="H30" i="6"/>
  <c r="D31" i="6"/>
  <c r="E31" i="6"/>
  <c r="F31" i="6"/>
  <c r="G31" i="6"/>
  <c r="H31" i="6"/>
  <c r="D32" i="6"/>
  <c r="E32" i="6"/>
  <c r="F32" i="6"/>
  <c r="G32" i="6"/>
  <c r="H32" i="6"/>
  <c r="D33" i="6"/>
  <c r="E33" i="6"/>
  <c r="F33" i="6"/>
  <c r="G33" i="6"/>
  <c r="H33" i="6"/>
  <c r="D34" i="6"/>
  <c r="E34" i="6"/>
  <c r="F34" i="6"/>
  <c r="G34" i="6"/>
  <c r="H34" i="6"/>
  <c r="D35" i="6"/>
  <c r="E35" i="6"/>
  <c r="F35" i="6"/>
  <c r="G35" i="6"/>
  <c r="H35" i="6"/>
  <c r="D36" i="6"/>
  <c r="E36" i="6"/>
  <c r="F36" i="6"/>
  <c r="G36" i="6"/>
  <c r="H36" i="6"/>
  <c r="D37" i="6"/>
  <c r="E37" i="6"/>
  <c r="F37" i="6"/>
  <c r="G37" i="6"/>
  <c r="H37" i="6"/>
  <c r="D38" i="6"/>
  <c r="E38" i="6"/>
  <c r="F38" i="6"/>
  <c r="G38" i="6"/>
  <c r="H38" i="6"/>
  <c r="D39" i="6"/>
  <c r="E39" i="6"/>
  <c r="F39" i="6"/>
  <c r="G39" i="6"/>
  <c r="H39" i="6"/>
  <c r="D40" i="6"/>
  <c r="E40" i="6"/>
  <c r="F40" i="6"/>
  <c r="G40" i="6"/>
  <c r="H40" i="6"/>
  <c r="D41" i="6"/>
  <c r="E41" i="6"/>
  <c r="F41" i="6"/>
  <c r="G41" i="6"/>
  <c r="H41" i="6"/>
  <c r="D42" i="6"/>
  <c r="E42" i="6"/>
  <c r="F42" i="6"/>
  <c r="G42" i="6"/>
  <c r="H42" i="6"/>
  <c r="D43" i="6"/>
  <c r="E43" i="6"/>
  <c r="F43" i="6"/>
  <c r="G43" i="6"/>
  <c r="H43" i="6"/>
  <c r="D44" i="6"/>
  <c r="E44" i="6"/>
  <c r="F44" i="6"/>
  <c r="G44" i="6"/>
  <c r="H44" i="6"/>
  <c r="D45" i="6"/>
  <c r="E45" i="6"/>
  <c r="F45" i="6"/>
  <c r="G45" i="6"/>
  <c r="H45" i="6"/>
  <c r="D46" i="6"/>
  <c r="E46" i="6"/>
  <c r="F46" i="6"/>
  <c r="G46" i="6"/>
  <c r="H46" i="6"/>
  <c r="D47" i="6"/>
  <c r="E47" i="6"/>
  <c r="F47" i="6"/>
  <c r="G47" i="6"/>
  <c r="H47" i="6"/>
  <c r="D48" i="6"/>
  <c r="E48" i="6"/>
  <c r="F48" i="6"/>
  <c r="G48" i="6"/>
  <c r="H48" i="6"/>
  <c r="D49" i="6"/>
  <c r="E49" i="6"/>
  <c r="F49" i="6"/>
  <c r="G49" i="6"/>
  <c r="H49" i="6"/>
  <c r="D50" i="6"/>
  <c r="E50" i="6"/>
  <c r="F50" i="6"/>
  <c r="G50" i="6"/>
  <c r="H50" i="6"/>
  <c r="D51" i="6"/>
  <c r="E51" i="6"/>
  <c r="F51" i="6"/>
  <c r="G51" i="6"/>
  <c r="H51" i="6"/>
  <c r="D52" i="6"/>
  <c r="E52" i="6"/>
  <c r="F52" i="6"/>
  <c r="G52" i="6"/>
  <c r="H52" i="6"/>
  <c r="D53" i="6"/>
  <c r="E53" i="6"/>
  <c r="F53" i="6"/>
  <c r="G53" i="6"/>
  <c r="H53" i="6"/>
  <c r="D54" i="6"/>
  <c r="E54" i="6"/>
  <c r="F54" i="6"/>
  <c r="G54" i="6"/>
  <c r="H54" i="6"/>
  <c r="D55" i="6"/>
  <c r="E55" i="6"/>
  <c r="F55" i="6"/>
  <c r="G55" i="6"/>
  <c r="H55" i="6"/>
  <c r="D56" i="6"/>
  <c r="E56" i="6"/>
  <c r="F56" i="6"/>
  <c r="G56" i="6"/>
  <c r="H56" i="6"/>
  <c r="D57" i="6"/>
  <c r="E57" i="6"/>
  <c r="F57" i="6"/>
  <c r="G57" i="6"/>
  <c r="H57" i="6"/>
  <c r="D58" i="6"/>
  <c r="E58" i="6"/>
  <c r="F58" i="6"/>
  <c r="G58" i="6"/>
  <c r="H58" i="6"/>
  <c r="D59" i="6"/>
  <c r="E59" i="6"/>
  <c r="F59" i="6"/>
  <c r="G59" i="6"/>
  <c r="H59" i="6"/>
  <c r="D60" i="6"/>
  <c r="E60" i="6"/>
  <c r="F60" i="6"/>
  <c r="G60" i="6"/>
  <c r="H60" i="6"/>
  <c r="D61" i="6"/>
  <c r="E61" i="6"/>
  <c r="F61" i="6"/>
  <c r="G61" i="6"/>
  <c r="H61" i="6"/>
  <c r="D62" i="6"/>
  <c r="E62" i="6"/>
  <c r="F62" i="6"/>
  <c r="G62" i="6"/>
  <c r="H62" i="6"/>
  <c r="D63" i="6"/>
  <c r="E63" i="6"/>
  <c r="F63" i="6"/>
  <c r="G63" i="6"/>
  <c r="H63" i="6"/>
  <c r="D64" i="6"/>
  <c r="E64" i="6"/>
  <c r="F64" i="6"/>
  <c r="G64" i="6"/>
  <c r="H64" i="6"/>
  <c r="D65" i="6"/>
  <c r="E65" i="6"/>
  <c r="F65" i="6"/>
  <c r="G65" i="6"/>
  <c r="H65" i="6"/>
  <c r="D66" i="6"/>
  <c r="E66" i="6"/>
  <c r="F66" i="6"/>
  <c r="G66" i="6"/>
  <c r="H66" i="6"/>
  <c r="D67" i="6"/>
  <c r="E67" i="6"/>
  <c r="F67" i="6"/>
  <c r="G67" i="6"/>
  <c r="H67" i="6"/>
  <c r="D68" i="6"/>
  <c r="E68" i="6"/>
  <c r="F68" i="6"/>
  <c r="G68" i="6"/>
  <c r="H68" i="6"/>
  <c r="D69" i="6"/>
  <c r="E69" i="6"/>
  <c r="F69" i="6"/>
  <c r="G69" i="6"/>
  <c r="H69" i="6"/>
  <c r="D70" i="6"/>
  <c r="E70" i="6"/>
  <c r="F70" i="6"/>
  <c r="G70" i="6"/>
  <c r="H70" i="6"/>
  <c r="D71" i="6"/>
  <c r="E71" i="6"/>
  <c r="F71" i="6"/>
  <c r="G71" i="6"/>
  <c r="H71" i="6"/>
  <c r="D72" i="6"/>
  <c r="E72" i="6"/>
  <c r="F72" i="6"/>
  <c r="G72" i="6"/>
  <c r="H72" i="6"/>
  <c r="D73" i="6"/>
  <c r="E73" i="6"/>
  <c r="F73" i="6"/>
  <c r="G73" i="6"/>
  <c r="H73" i="6"/>
  <c r="D74" i="6"/>
  <c r="E74" i="6"/>
  <c r="F74" i="6"/>
  <c r="G74" i="6"/>
  <c r="H74" i="6"/>
  <c r="D75" i="6"/>
  <c r="E75" i="6"/>
  <c r="F75" i="6"/>
  <c r="G75" i="6"/>
  <c r="H75" i="6"/>
  <c r="D76" i="6"/>
  <c r="E76" i="6"/>
  <c r="F76" i="6"/>
  <c r="G76" i="6"/>
  <c r="H76" i="6"/>
  <c r="D77" i="6"/>
  <c r="E77" i="6"/>
  <c r="F77" i="6"/>
  <c r="G77" i="6"/>
  <c r="H77" i="6"/>
  <c r="D78" i="6"/>
  <c r="E78" i="6"/>
  <c r="F78" i="6"/>
  <c r="G78" i="6"/>
  <c r="H78" i="6"/>
  <c r="D79" i="6"/>
  <c r="E79" i="6"/>
  <c r="F79" i="6"/>
  <c r="G79" i="6"/>
  <c r="H79" i="6"/>
  <c r="D80" i="6"/>
  <c r="E80" i="6"/>
  <c r="F80" i="6"/>
  <c r="G80" i="6"/>
  <c r="H80" i="6"/>
  <c r="D81" i="6"/>
  <c r="E81" i="6"/>
  <c r="F81" i="6"/>
  <c r="G81" i="6"/>
  <c r="H81" i="6"/>
  <c r="D82" i="6"/>
  <c r="E82" i="6"/>
  <c r="F82" i="6"/>
  <c r="G82" i="6"/>
  <c r="H82" i="6"/>
  <c r="D83" i="6"/>
  <c r="E83" i="6"/>
  <c r="F83" i="6"/>
  <c r="G83" i="6"/>
  <c r="H83" i="6"/>
  <c r="D84" i="6"/>
  <c r="E84" i="6"/>
  <c r="F84" i="6"/>
  <c r="G84" i="6"/>
  <c r="H84" i="6"/>
  <c r="D85" i="6"/>
  <c r="E85" i="6"/>
  <c r="F85" i="6"/>
  <c r="G85" i="6"/>
  <c r="H85" i="6"/>
  <c r="D86" i="6"/>
  <c r="E86" i="6"/>
  <c r="F86" i="6"/>
  <c r="G86" i="6"/>
  <c r="H86" i="6"/>
  <c r="D87" i="6"/>
  <c r="E87" i="6"/>
  <c r="F87" i="6"/>
  <c r="G87" i="6"/>
  <c r="H87" i="6"/>
  <c r="D88" i="6"/>
  <c r="E88" i="6"/>
  <c r="F88" i="6"/>
  <c r="G88" i="6"/>
  <c r="H88" i="6"/>
  <c r="D89" i="6"/>
  <c r="E89" i="6"/>
  <c r="F89" i="6"/>
  <c r="G89" i="6"/>
  <c r="H89" i="6"/>
  <c r="D90" i="6"/>
  <c r="E90" i="6"/>
  <c r="F90" i="6"/>
  <c r="G90" i="6"/>
  <c r="H90" i="6"/>
  <c r="D91" i="6"/>
  <c r="E91" i="6"/>
  <c r="F91" i="6"/>
  <c r="G91" i="6"/>
  <c r="H91" i="6"/>
  <c r="D92" i="6"/>
  <c r="E92" i="6"/>
  <c r="F92" i="6"/>
  <c r="G92" i="6"/>
  <c r="H92" i="6"/>
  <c r="D93" i="6"/>
  <c r="E93" i="6"/>
  <c r="F93" i="6"/>
  <c r="G93" i="6"/>
  <c r="H93" i="6"/>
  <c r="D94" i="6"/>
  <c r="E94" i="6"/>
  <c r="F94" i="6"/>
  <c r="G94" i="6"/>
  <c r="H94" i="6"/>
  <c r="D95" i="6"/>
  <c r="E95" i="6"/>
  <c r="F95" i="6"/>
  <c r="G95" i="6"/>
  <c r="H95" i="6"/>
  <c r="D96" i="6"/>
  <c r="E96" i="6"/>
  <c r="F96" i="6"/>
  <c r="G96" i="6"/>
  <c r="H96" i="6"/>
  <c r="D97" i="6"/>
  <c r="E97" i="6"/>
  <c r="F97" i="6"/>
  <c r="G97" i="6"/>
  <c r="H97" i="6"/>
  <c r="D98" i="6"/>
  <c r="E98" i="6"/>
  <c r="F98" i="6"/>
  <c r="G98" i="6"/>
  <c r="H98" i="6"/>
  <c r="D99" i="6"/>
  <c r="E99" i="6"/>
  <c r="F99" i="6"/>
  <c r="G99" i="6"/>
  <c r="H99" i="6"/>
  <c r="D100" i="6"/>
  <c r="E100" i="6"/>
  <c r="F100" i="6"/>
  <c r="G100" i="6"/>
  <c r="H100" i="6"/>
  <c r="D101" i="6"/>
  <c r="E101" i="6"/>
  <c r="F101" i="6"/>
  <c r="G101" i="6"/>
  <c r="H101" i="6"/>
  <c r="D102" i="6"/>
  <c r="E102" i="6"/>
  <c r="F102" i="6"/>
  <c r="G102" i="6"/>
  <c r="H102" i="6"/>
  <c r="D103" i="6"/>
  <c r="E103" i="6"/>
  <c r="F103" i="6"/>
  <c r="G103" i="6"/>
  <c r="H103" i="6"/>
  <c r="D104" i="6"/>
  <c r="E104" i="6"/>
  <c r="F104" i="6"/>
  <c r="G104" i="6"/>
  <c r="H104" i="6"/>
  <c r="E2" i="6"/>
  <c r="H2" i="6"/>
  <c r="G2" i="6"/>
  <c r="D2" i="6"/>
  <c r="F2" i="6"/>
  <c r="Z13" i="6" l="1"/>
  <c r="C13" i="6" s="1"/>
</calcChain>
</file>

<file path=xl/sharedStrings.xml><?xml version="1.0" encoding="utf-8"?>
<sst xmlns="http://schemas.openxmlformats.org/spreadsheetml/2006/main" count="8" uniqueCount="8">
  <si>
    <t>ID1</t>
  </si>
  <si>
    <t>ID2</t>
  </si>
  <si>
    <t>ID3</t>
  </si>
  <si>
    <t>ID4</t>
  </si>
  <si>
    <t>ID5</t>
  </si>
  <si>
    <t>ID main</t>
  </si>
  <si>
    <t>البيانات المشتركة
في كل الجداول</t>
  </si>
  <si>
    <t>البيانات المشتركة في كل الجداول
بدون 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</si>
</sst>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/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9">
    <dxf>
      <fill>
        <patternFill>
          <bgColor rgb="FF66FFFF"/>
        </patternFill>
      </fill>
    </dxf>
    <dxf>
      <fill>
        <patternFill>
          <bgColor rgb="FF66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FF"/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7" name="Table7" displayName="Table7" ref="A1:A102" totalsRowShown="0">
  <autoFilter ref="A1:A102"/>
  <tableColumns count="1">
    <tableColumn id="1" name="ID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Table8" displayName="Table8" ref="A1:A103" totalsRowShown="0">
  <autoFilter ref="A1:A103"/>
  <tableColumns count="1">
    <tableColumn id="1" name="ID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9" name="Table9" displayName="Table9" ref="A1:A102" totalsRowShown="0">
  <autoFilter ref="A1:A102"/>
  <tableColumns count="1">
    <tableColumn id="1" name="ID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0" name="Table10" displayName="Table10" ref="A1:A102" totalsRowShown="0">
  <autoFilter ref="A1:A102"/>
  <tableColumns count="1">
    <tableColumn id="1" name="ID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Table11" ref="A1:A102" totalsRowShown="0">
  <autoFilter ref="A1:A102"/>
  <tableColumns count="1">
    <tableColumn id="1" name="ID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2" name="Table12" displayName="Table12" ref="A1:A102" totalsRowShown="0">
  <autoFilter ref="A1:A102"/>
  <tableColumns count="1">
    <tableColumn id="1" name="ID ma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3"/>
  <sheetViews>
    <sheetView rightToLeft="1" workbookViewId="0">
      <selection activeCell="F6" sqref="F6"/>
    </sheetView>
  </sheetViews>
  <sheetFormatPr defaultRowHeight="27.75" x14ac:dyDescent="0.7"/>
  <cols>
    <col min="3" max="3" width="0" hidden="1" customWidth="1"/>
  </cols>
  <sheetData>
    <row r="1" spans="1:3" x14ac:dyDescent="0.7">
      <c r="A1" t="s">
        <v>0</v>
      </c>
    </row>
    <row r="2" spans="1:3" x14ac:dyDescent="0.7">
      <c r="A2">
        <v>21</v>
      </c>
      <c r="C2" t="b">
        <f>AND(A2&lt;&gt;"",A2=main!A2)</f>
        <v>0</v>
      </c>
    </row>
    <row r="3" spans="1:3" x14ac:dyDescent="0.7">
      <c r="A3">
        <v>21</v>
      </c>
      <c r="C3" t="b">
        <f>AND(A3&lt;&gt;"",A3=main!A3)</f>
        <v>0</v>
      </c>
    </row>
    <row r="4" spans="1:3" x14ac:dyDescent="0.7">
      <c r="A4">
        <v>45</v>
      </c>
      <c r="C4" t="b">
        <f>AND(A4&lt;&gt;"",A4=main!A4)</f>
        <v>0</v>
      </c>
    </row>
    <row r="5" spans="1:3" x14ac:dyDescent="0.7">
      <c r="A5">
        <v>28</v>
      </c>
      <c r="C5" t="b">
        <f>AND(A5&lt;&gt;"",A5=main!A5)</f>
        <v>0</v>
      </c>
    </row>
    <row r="6" spans="1:3" x14ac:dyDescent="0.7">
      <c r="A6">
        <v>19</v>
      </c>
      <c r="C6" t="b">
        <f>AND(A6&lt;&gt;"",A6=main!A6)</f>
        <v>0</v>
      </c>
    </row>
    <row r="7" spans="1:3" x14ac:dyDescent="0.7">
      <c r="A7">
        <v>48</v>
      </c>
      <c r="C7" t="b">
        <f>AND(A7&lt;&gt;"",A7=main!A7)</f>
        <v>0</v>
      </c>
    </row>
    <row r="8" spans="1:3" x14ac:dyDescent="0.7">
      <c r="A8">
        <v>36</v>
      </c>
      <c r="C8" t="b">
        <f>AND(A8&lt;&gt;"",A8=main!A8)</f>
        <v>0</v>
      </c>
    </row>
    <row r="9" spans="1:3" x14ac:dyDescent="0.7">
      <c r="A9">
        <v>2</v>
      </c>
      <c r="C9" t="b">
        <f>AND(A9&lt;&gt;"",A9=main!A9)</f>
        <v>0</v>
      </c>
    </row>
    <row r="10" spans="1:3" x14ac:dyDescent="0.7">
      <c r="A10">
        <v>19</v>
      </c>
      <c r="C10" t="b">
        <f>AND(A10&lt;&gt;"",A10=main!A10)</f>
        <v>0</v>
      </c>
    </row>
    <row r="11" spans="1:3" x14ac:dyDescent="0.7">
      <c r="A11">
        <v>21</v>
      </c>
      <c r="C11" t="b">
        <f>AND(A11&lt;&gt;"",A11=main!A11)</f>
        <v>0</v>
      </c>
    </row>
    <row r="12" spans="1:3" x14ac:dyDescent="0.7">
      <c r="A12">
        <v>4</v>
      </c>
      <c r="C12" t="b">
        <f>AND(A12&lt;&gt;"",A12=main!A12)</f>
        <v>0</v>
      </c>
    </row>
    <row r="13" spans="1:3" x14ac:dyDescent="0.7">
      <c r="A13">
        <v>50</v>
      </c>
      <c r="C13" t="b">
        <f>AND(A13&lt;&gt;"",A13=main!A13)</f>
        <v>0</v>
      </c>
    </row>
    <row r="14" spans="1:3" x14ac:dyDescent="0.7">
      <c r="A14">
        <v>15</v>
      </c>
      <c r="C14" t="b">
        <f>AND(A14&lt;&gt;"",A14=main!A14)</f>
        <v>0</v>
      </c>
    </row>
    <row r="15" spans="1:3" x14ac:dyDescent="0.7">
      <c r="A15">
        <v>13</v>
      </c>
      <c r="C15" t="b">
        <f>AND(A15&lt;&gt;"",A15=main!A15)</f>
        <v>0</v>
      </c>
    </row>
    <row r="16" spans="1:3" x14ac:dyDescent="0.7">
      <c r="A16">
        <v>28</v>
      </c>
      <c r="C16" t="b">
        <f>AND(A16&lt;&gt;"",A16=main!A16)</f>
        <v>0</v>
      </c>
    </row>
    <row r="17" spans="1:3" x14ac:dyDescent="0.7">
      <c r="A17">
        <v>13</v>
      </c>
      <c r="C17" t="b">
        <f>AND(A17&lt;&gt;"",A17=main!A17)</f>
        <v>0</v>
      </c>
    </row>
    <row r="18" spans="1:3" x14ac:dyDescent="0.7">
      <c r="A18">
        <v>29</v>
      </c>
      <c r="C18" t="b">
        <f>AND(A18&lt;&gt;"",A18=main!A18)</f>
        <v>0</v>
      </c>
    </row>
    <row r="19" spans="1:3" x14ac:dyDescent="0.7">
      <c r="A19">
        <v>7</v>
      </c>
      <c r="C19" t="b">
        <f>AND(A19&lt;&gt;"",A19=main!A19)</f>
        <v>0</v>
      </c>
    </row>
    <row r="20" spans="1:3" x14ac:dyDescent="0.7">
      <c r="A20">
        <v>19</v>
      </c>
      <c r="C20" t="b">
        <f>AND(A20&lt;&gt;"",A20=main!A20)</f>
        <v>0</v>
      </c>
    </row>
    <row r="21" spans="1:3" x14ac:dyDescent="0.7">
      <c r="A21">
        <v>15</v>
      </c>
      <c r="C21" t="b">
        <f>AND(A21&lt;&gt;"",A21=main!A21)</f>
        <v>0</v>
      </c>
    </row>
    <row r="22" spans="1:3" x14ac:dyDescent="0.7">
      <c r="A22">
        <v>37</v>
      </c>
      <c r="C22" t="b">
        <f>AND(A22&lt;&gt;"",A22=main!A22)</f>
        <v>0</v>
      </c>
    </row>
    <row r="23" spans="1:3" x14ac:dyDescent="0.7">
      <c r="A23">
        <v>8</v>
      </c>
      <c r="C23" t="b">
        <f>AND(A23&lt;&gt;"",A23=main!A23)</f>
        <v>0</v>
      </c>
    </row>
    <row r="24" spans="1:3" x14ac:dyDescent="0.7">
      <c r="A24">
        <v>49</v>
      </c>
      <c r="C24" t="b">
        <f>AND(A24&lt;&gt;"",A24=main!A24)</f>
        <v>0</v>
      </c>
    </row>
    <row r="25" spans="1:3" x14ac:dyDescent="0.7">
      <c r="A25">
        <v>47</v>
      </c>
      <c r="C25" t="b">
        <f>AND(A25&lt;&gt;"",A25=main!A25)</f>
        <v>0</v>
      </c>
    </row>
    <row r="26" spans="1:3" x14ac:dyDescent="0.7">
      <c r="A26">
        <v>12</v>
      </c>
      <c r="C26" t="b">
        <f>AND(A26&lt;&gt;"",A26=main!A26)</f>
        <v>0</v>
      </c>
    </row>
    <row r="27" spans="1:3" x14ac:dyDescent="0.7">
      <c r="A27">
        <v>32</v>
      </c>
      <c r="C27" t="b">
        <f>AND(A27&lt;&gt;"",A27=main!A27)</f>
        <v>0</v>
      </c>
    </row>
    <row r="28" spans="1:3" x14ac:dyDescent="0.7">
      <c r="A28">
        <v>36</v>
      </c>
      <c r="C28" t="b">
        <f>AND(A28&lt;&gt;"",A28=main!A28)</f>
        <v>0</v>
      </c>
    </row>
    <row r="29" spans="1:3" x14ac:dyDescent="0.7">
      <c r="A29">
        <v>17</v>
      </c>
      <c r="C29" t="b">
        <f>AND(A29&lt;&gt;"",A29=main!A29)</f>
        <v>0</v>
      </c>
    </row>
    <row r="30" spans="1:3" x14ac:dyDescent="0.7">
      <c r="A30">
        <v>20</v>
      </c>
      <c r="C30" t="b">
        <f>AND(A30&lt;&gt;"",A30=main!A30)</f>
        <v>0</v>
      </c>
    </row>
    <row r="31" spans="1:3" x14ac:dyDescent="0.7">
      <c r="A31">
        <v>11</v>
      </c>
      <c r="C31" t="b">
        <f>AND(A31&lt;&gt;"",A31=main!A31)</f>
        <v>0</v>
      </c>
    </row>
    <row r="32" spans="1:3" x14ac:dyDescent="0.7">
      <c r="A32">
        <v>23</v>
      </c>
      <c r="C32" t="b">
        <f>AND(A32&lt;&gt;"",A32=main!A32)</f>
        <v>0</v>
      </c>
    </row>
    <row r="33" spans="1:3" x14ac:dyDescent="0.7">
      <c r="A33">
        <v>35</v>
      </c>
      <c r="C33" t="b">
        <f>AND(A33&lt;&gt;"",A33=main!A33)</f>
        <v>0</v>
      </c>
    </row>
    <row r="34" spans="1:3" x14ac:dyDescent="0.7">
      <c r="A34">
        <v>26</v>
      </c>
      <c r="C34" t="b">
        <f>AND(A34&lt;&gt;"",A34=main!A34)</f>
        <v>0</v>
      </c>
    </row>
    <row r="35" spans="1:3" x14ac:dyDescent="0.7">
      <c r="A35">
        <v>19</v>
      </c>
      <c r="C35" t="b">
        <f>AND(A35&lt;&gt;"",A35=main!A35)</f>
        <v>0</v>
      </c>
    </row>
    <row r="36" spans="1:3" x14ac:dyDescent="0.7">
      <c r="A36">
        <v>37</v>
      </c>
      <c r="C36" t="b">
        <f>AND(A36&lt;&gt;"",A36=main!A36)</f>
        <v>0</v>
      </c>
    </row>
    <row r="37" spans="1:3" x14ac:dyDescent="0.7">
      <c r="A37">
        <v>44</v>
      </c>
      <c r="C37" t="b">
        <f>AND(A37&lt;&gt;"",A37=main!A37)</f>
        <v>0</v>
      </c>
    </row>
    <row r="38" spans="1:3" x14ac:dyDescent="0.7">
      <c r="A38">
        <v>46</v>
      </c>
      <c r="C38" t="b">
        <f>AND(A38&lt;&gt;"",A38=main!A38)</f>
        <v>0</v>
      </c>
    </row>
    <row r="39" spans="1:3" x14ac:dyDescent="0.7">
      <c r="A39">
        <v>28</v>
      </c>
      <c r="C39" t="b">
        <f>AND(A39&lt;&gt;"",A39=main!A39)</f>
        <v>0</v>
      </c>
    </row>
    <row r="40" spans="1:3" x14ac:dyDescent="0.7">
      <c r="A40">
        <v>7</v>
      </c>
      <c r="C40" t="b">
        <f>AND(A40&lt;&gt;"",A40=main!A40)</f>
        <v>0</v>
      </c>
    </row>
    <row r="41" spans="1:3" x14ac:dyDescent="0.7">
      <c r="A41">
        <v>40</v>
      </c>
      <c r="C41" t="b">
        <f>AND(A41&lt;&gt;"",A41=main!A41)</f>
        <v>0</v>
      </c>
    </row>
    <row r="42" spans="1:3" x14ac:dyDescent="0.7">
      <c r="A42">
        <v>25</v>
      </c>
      <c r="C42" t="b">
        <f>AND(A42&lt;&gt;"",A42=main!A42)</f>
        <v>0</v>
      </c>
    </row>
    <row r="43" spans="1:3" x14ac:dyDescent="0.7">
      <c r="A43">
        <v>32</v>
      </c>
      <c r="C43" t="b">
        <f>AND(A43&lt;&gt;"",A43=main!A43)</f>
        <v>0</v>
      </c>
    </row>
    <row r="44" spans="1:3" x14ac:dyDescent="0.7">
      <c r="A44">
        <v>47</v>
      </c>
      <c r="C44" t="b">
        <f>AND(A44&lt;&gt;"",A44=main!A44)</f>
        <v>0</v>
      </c>
    </row>
    <row r="45" spans="1:3" x14ac:dyDescent="0.7">
      <c r="A45">
        <v>7</v>
      </c>
      <c r="C45" t="b">
        <f>AND(A45&lt;&gt;"",A45=main!A45)</f>
        <v>0</v>
      </c>
    </row>
    <row r="46" spans="1:3" x14ac:dyDescent="0.7">
      <c r="A46">
        <v>25</v>
      </c>
      <c r="C46" t="b">
        <f>AND(A46&lt;&gt;"",A46=main!A46)</f>
        <v>0</v>
      </c>
    </row>
    <row r="47" spans="1:3" x14ac:dyDescent="0.7">
      <c r="A47">
        <v>29</v>
      </c>
      <c r="C47" t="b">
        <f>AND(A47&lt;&gt;"",A47=main!A47)</f>
        <v>0</v>
      </c>
    </row>
    <row r="48" spans="1:3" x14ac:dyDescent="0.7">
      <c r="A48">
        <v>48</v>
      </c>
      <c r="C48" t="b">
        <f>AND(A48&lt;&gt;"",A48=main!A48)</f>
        <v>0</v>
      </c>
    </row>
    <row r="49" spans="1:3" x14ac:dyDescent="0.7">
      <c r="A49">
        <v>42</v>
      </c>
      <c r="C49" t="b">
        <f>AND(A49&lt;&gt;"",A49=main!A49)</f>
        <v>1</v>
      </c>
    </row>
    <row r="50" spans="1:3" x14ac:dyDescent="0.7">
      <c r="A50">
        <v>29</v>
      </c>
      <c r="C50" t="b">
        <f>AND(A50&lt;&gt;"",A50=main!A50)</f>
        <v>0</v>
      </c>
    </row>
    <row r="51" spans="1:3" x14ac:dyDescent="0.7">
      <c r="A51">
        <v>3</v>
      </c>
      <c r="C51" t="b">
        <f>AND(A51&lt;&gt;"",A51=main!A51)</f>
        <v>0</v>
      </c>
    </row>
    <row r="52" spans="1:3" x14ac:dyDescent="0.7">
      <c r="A52">
        <v>18</v>
      </c>
      <c r="C52" t="b">
        <f>AND(A52&lt;&gt;"",A52=main!A52)</f>
        <v>0</v>
      </c>
    </row>
    <row r="53" spans="1:3" x14ac:dyDescent="0.7">
      <c r="A53">
        <v>5</v>
      </c>
      <c r="C53" t="b">
        <f>AND(A53&lt;&gt;"",A53=main!A53)</f>
        <v>0</v>
      </c>
    </row>
    <row r="54" spans="1:3" x14ac:dyDescent="0.7">
      <c r="A54">
        <v>34</v>
      </c>
      <c r="C54" t="b">
        <f>AND(A54&lt;&gt;"",A54=main!A54)</f>
        <v>0</v>
      </c>
    </row>
    <row r="55" spans="1:3" x14ac:dyDescent="0.7">
      <c r="A55">
        <v>18</v>
      </c>
      <c r="C55" t="b">
        <f>AND(A55&lt;&gt;"",A55=main!A55)</f>
        <v>0</v>
      </c>
    </row>
    <row r="56" spans="1:3" x14ac:dyDescent="0.7">
      <c r="A56">
        <v>28</v>
      </c>
      <c r="C56" t="b">
        <f>AND(A56&lt;&gt;"",A56=main!A56)</f>
        <v>0</v>
      </c>
    </row>
    <row r="57" spans="1:3" x14ac:dyDescent="0.7">
      <c r="A57">
        <v>2</v>
      </c>
      <c r="C57" t="b">
        <f>AND(A57&lt;&gt;"",A57=main!A57)</f>
        <v>0</v>
      </c>
    </row>
    <row r="58" spans="1:3" x14ac:dyDescent="0.7">
      <c r="A58">
        <v>37</v>
      </c>
      <c r="C58" t="b">
        <f>AND(A58&lt;&gt;"",A58=main!A58)</f>
        <v>0</v>
      </c>
    </row>
    <row r="59" spans="1:3" x14ac:dyDescent="0.7">
      <c r="A59">
        <v>48</v>
      </c>
      <c r="C59" t="b">
        <f>AND(A59&lt;&gt;"",A59=main!A59)</f>
        <v>0</v>
      </c>
    </row>
    <row r="60" spans="1:3" x14ac:dyDescent="0.7">
      <c r="A60">
        <v>49</v>
      </c>
      <c r="C60" t="b">
        <f>AND(A60&lt;&gt;"",A60=main!A60)</f>
        <v>0</v>
      </c>
    </row>
    <row r="61" spans="1:3" x14ac:dyDescent="0.7">
      <c r="A61">
        <v>34</v>
      </c>
      <c r="C61" t="b">
        <f>AND(A61&lt;&gt;"",A61=main!A61)</f>
        <v>0</v>
      </c>
    </row>
    <row r="62" spans="1:3" x14ac:dyDescent="0.7">
      <c r="A62">
        <v>28</v>
      </c>
      <c r="C62" t="b">
        <f>AND(A62&lt;&gt;"",A62=main!A62)</f>
        <v>0</v>
      </c>
    </row>
    <row r="63" spans="1:3" x14ac:dyDescent="0.7">
      <c r="A63">
        <v>5</v>
      </c>
      <c r="C63" t="b">
        <f>AND(A63&lt;&gt;"",A63=main!A63)</f>
        <v>0</v>
      </c>
    </row>
    <row r="64" spans="1:3" x14ac:dyDescent="0.7">
      <c r="A64">
        <v>1</v>
      </c>
      <c r="C64" t="b">
        <f>AND(A64&lt;&gt;"",A64=main!A64)</f>
        <v>0</v>
      </c>
    </row>
    <row r="65" spans="1:3" x14ac:dyDescent="0.7">
      <c r="A65">
        <v>29</v>
      </c>
      <c r="C65" t="b">
        <f>AND(A65&lt;&gt;"",A65=main!A65)</f>
        <v>0</v>
      </c>
    </row>
    <row r="66" spans="1:3" x14ac:dyDescent="0.7">
      <c r="A66">
        <v>2</v>
      </c>
      <c r="C66" t="b">
        <f>AND(A66&lt;&gt;"",A66=main!A66)</f>
        <v>0</v>
      </c>
    </row>
    <row r="67" spans="1:3" x14ac:dyDescent="0.7">
      <c r="A67">
        <v>1</v>
      </c>
      <c r="C67" t="b">
        <f>AND(A67&lt;&gt;"",A67=main!A67)</f>
        <v>0</v>
      </c>
    </row>
    <row r="68" spans="1:3" x14ac:dyDescent="0.7">
      <c r="A68">
        <v>19</v>
      </c>
      <c r="C68" t="b">
        <f>AND(A68&lt;&gt;"",A68=main!A68)</f>
        <v>0</v>
      </c>
    </row>
    <row r="69" spans="1:3" x14ac:dyDescent="0.7">
      <c r="A69">
        <v>1</v>
      </c>
      <c r="C69" t="b">
        <f>AND(A69&lt;&gt;"",A69=main!A69)</f>
        <v>0</v>
      </c>
    </row>
    <row r="70" spans="1:3" x14ac:dyDescent="0.7">
      <c r="A70">
        <v>24</v>
      </c>
      <c r="C70" t="b">
        <f>AND(A70&lt;&gt;"",A70=main!A70)</f>
        <v>0</v>
      </c>
    </row>
    <row r="71" spans="1:3" x14ac:dyDescent="0.7">
      <c r="A71">
        <v>35</v>
      </c>
      <c r="C71" t="b">
        <f>AND(A71&lt;&gt;"",A71=main!A71)</f>
        <v>0</v>
      </c>
    </row>
    <row r="72" spans="1:3" x14ac:dyDescent="0.7">
      <c r="A72">
        <v>43</v>
      </c>
      <c r="C72" t="b">
        <f>AND(A72&lt;&gt;"",A72=main!A72)</f>
        <v>0</v>
      </c>
    </row>
    <row r="73" spans="1:3" x14ac:dyDescent="0.7">
      <c r="A73">
        <v>33</v>
      </c>
      <c r="C73" t="b">
        <f>AND(A73&lt;&gt;"",A73=main!A73)</f>
        <v>0</v>
      </c>
    </row>
    <row r="74" spans="1:3" x14ac:dyDescent="0.7">
      <c r="A74">
        <v>7</v>
      </c>
      <c r="C74" t="b">
        <f>AND(A74&lt;&gt;"",A74=main!A74)</f>
        <v>0</v>
      </c>
    </row>
    <row r="75" spans="1:3" x14ac:dyDescent="0.7">
      <c r="A75">
        <v>42</v>
      </c>
      <c r="C75" t="b">
        <f>AND(A75&lt;&gt;"",A75=main!A75)</f>
        <v>0</v>
      </c>
    </row>
    <row r="76" spans="1:3" x14ac:dyDescent="0.7">
      <c r="A76">
        <v>50</v>
      </c>
      <c r="C76" t="b">
        <f>AND(A76&lt;&gt;"",A76=main!A76)</f>
        <v>0</v>
      </c>
    </row>
    <row r="77" spans="1:3" x14ac:dyDescent="0.7">
      <c r="A77">
        <v>12</v>
      </c>
      <c r="C77" t="b">
        <f>AND(A77&lt;&gt;"",A77=main!A77)</f>
        <v>0</v>
      </c>
    </row>
    <row r="78" spans="1:3" x14ac:dyDescent="0.7">
      <c r="A78">
        <v>4</v>
      </c>
      <c r="C78" t="b">
        <f>AND(A78&lt;&gt;"",A78=main!A78)</f>
        <v>0</v>
      </c>
    </row>
    <row r="79" spans="1:3" x14ac:dyDescent="0.7">
      <c r="A79">
        <v>34</v>
      </c>
      <c r="C79" t="b">
        <f>AND(A79&lt;&gt;"",A79=main!A79)</f>
        <v>0</v>
      </c>
    </row>
    <row r="80" spans="1:3" x14ac:dyDescent="0.7">
      <c r="A80">
        <v>8</v>
      </c>
      <c r="C80" t="b">
        <f>AND(A80&lt;&gt;"",A80=main!A80)</f>
        <v>0</v>
      </c>
    </row>
    <row r="81" spans="1:3" x14ac:dyDescent="0.7">
      <c r="A81">
        <v>30</v>
      </c>
      <c r="C81" t="b">
        <f>AND(A81&lt;&gt;"",A81=main!A81)</f>
        <v>0</v>
      </c>
    </row>
    <row r="82" spans="1:3" x14ac:dyDescent="0.7">
      <c r="A82">
        <v>43</v>
      </c>
      <c r="C82" t="b">
        <f>AND(A82&lt;&gt;"",A82=main!A82)</f>
        <v>0</v>
      </c>
    </row>
    <row r="83" spans="1:3" x14ac:dyDescent="0.7">
      <c r="A83">
        <v>50</v>
      </c>
      <c r="C83" t="b">
        <f>AND(A83&lt;&gt;"",A83=main!A83)</f>
        <v>0</v>
      </c>
    </row>
    <row r="84" spans="1:3" x14ac:dyDescent="0.7">
      <c r="A84">
        <v>33</v>
      </c>
      <c r="C84" t="b">
        <f>AND(A84&lt;&gt;"",A84=main!A84)</f>
        <v>0</v>
      </c>
    </row>
    <row r="85" spans="1:3" x14ac:dyDescent="0.7">
      <c r="A85">
        <v>46</v>
      </c>
      <c r="C85" t="b">
        <f>AND(A85&lt;&gt;"",A85=main!A85)</f>
        <v>0</v>
      </c>
    </row>
    <row r="86" spans="1:3" x14ac:dyDescent="0.7">
      <c r="A86">
        <v>36</v>
      </c>
      <c r="C86" t="b">
        <f>AND(A86&lt;&gt;"",A86=main!A86)</f>
        <v>0</v>
      </c>
    </row>
    <row r="87" spans="1:3" x14ac:dyDescent="0.7">
      <c r="A87">
        <v>40</v>
      </c>
      <c r="C87" t="b">
        <f>AND(A87&lt;&gt;"",A87=main!A87)</f>
        <v>0</v>
      </c>
    </row>
    <row r="88" spans="1:3" x14ac:dyDescent="0.7">
      <c r="A88">
        <v>28</v>
      </c>
      <c r="C88" t="b">
        <f>AND(A88&lt;&gt;"",A88=main!A88)</f>
        <v>0</v>
      </c>
    </row>
    <row r="89" spans="1:3" x14ac:dyDescent="0.7">
      <c r="A89">
        <v>17</v>
      </c>
      <c r="C89" t="b">
        <f>AND(A89&lt;&gt;"",A89=main!A89)</f>
        <v>0</v>
      </c>
    </row>
    <row r="90" spans="1:3" x14ac:dyDescent="0.7">
      <c r="A90">
        <v>9</v>
      </c>
      <c r="C90" t="b">
        <f>AND(A90&lt;&gt;"",A90=main!A90)</f>
        <v>0</v>
      </c>
    </row>
    <row r="91" spans="1:3" x14ac:dyDescent="0.7">
      <c r="A91">
        <v>43</v>
      </c>
      <c r="C91" t="b">
        <f>AND(A91&lt;&gt;"",A91=main!A91)</f>
        <v>0</v>
      </c>
    </row>
    <row r="92" spans="1:3" x14ac:dyDescent="0.7">
      <c r="A92">
        <v>42</v>
      </c>
      <c r="C92" t="b">
        <f>AND(A92&lt;&gt;"",A92=main!A92)</f>
        <v>0</v>
      </c>
    </row>
    <row r="93" spans="1:3" x14ac:dyDescent="0.7">
      <c r="A93">
        <v>47</v>
      </c>
      <c r="C93" t="b">
        <f>AND(A93&lt;&gt;"",A93=main!A93)</f>
        <v>0</v>
      </c>
    </row>
    <row r="94" spans="1:3" x14ac:dyDescent="0.7">
      <c r="A94">
        <v>1</v>
      </c>
      <c r="C94" t="b">
        <f>AND(A94&lt;&gt;"",A94=main!A94)</f>
        <v>0</v>
      </c>
    </row>
    <row r="95" spans="1:3" x14ac:dyDescent="0.7">
      <c r="A95">
        <v>47</v>
      </c>
      <c r="C95" t="b">
        <f>AND(A95&lt;&gt;"",A95=main!A95)</f>
        <v>0</v>
      </c>
    </row>
    <row r="96" spans="1:3" x14ac:dyDescent="0.7">
      <c r="A96">
        <v>1</v>
      </c>
      <c r="C96" t="b">
        <f>AND(A96&lt;&gt;"",A96=main!A96)</f>
        <v>0</v>
      </c>
    </row>
    <row r="97" spans="1:3" x14ac:dyDescent="0.7">
      <c r="A97">
        <v>15</v>
      </c>
      <c r="C97" t="b">
        <f>AND(A97&lt;&gt;"",A97=main!A97)</f>
        <v>0</v>
      </c>
    </row>
    <row r="98" spans="1:3" x14ac:dyDescent="0.7">
      <c r="A98">
        <v>23</v>
      </c>
      <c r="C98" t="b">
        <f>AND(A98&lt;&gt;"",A98=main!A98)</f>
        <v>0</v>
      </c>
    </row>
    <row r="99" spans="1:3" x14ac:dyDescent="0.7">
      <c r="A99">
        <v>43</v>
      </c>
      <c r="C99" t="b">
        <f>AND(A99&lt;&gt;"",A99=main!A99)</f>
        <v>0</v>
      </c>
    </row>
    <row r="100" spans="1:3" x14ac:dyDescent="0.7">
      <c r="A100">
        <v>25</v>
      </c>
      <c r="C100" t="b">
        <f>AND(A100&lt;&gt;"",A100=main!A100)</f>
        <v>0</v>
      </c>
    </row>
    <row r="101" spans="1:3" x14ac:dyDescent="0.7">
      <c r="A101">
        <v>13</v>
      </c>
      <c r="C101" t="b">
        <f>AND(A101&lt;&gt;"",A101=main!A101)</f>
        <v>0</v>
      </c>
    </row>
    <row r="102" spans="1:3" x14ac:dyDescent="0.7">
      <c r="A102">
        <v>100</v>
      </c>
      <c r="C102" t="b">
        <f>AND(A102&lt;&gt;"",A102=main!A102)</f>
        <v>1</v>
      </c>
    </row>
    <row r="103" spans="1:3" x14ac:dyDescent="0.7">
      <c r="C103" t="b">
        <f>AND(A103&lt;&gt;"",A103=main!A103)</f>
        <v>0</v>
      </c>
    </row>
    <row r="104" spans="1:3" x14ac:dyDescent="0.7">
      <c r="C104" t="b">
        <f>AND(A104&lt;&gt;"",A104=main!A104)</f>
        <v>0</v>
      </c>
    </row>
    <row r="105" spans="1:3" x14ac:dyDescent="0.7">
      <c r="C105" t="b">
        <f>AND(A105&lt;&gt;"",A105=main!A105)</f>
        <v>0</v>
      </c>
    </row>
    <row r="106" spans="1:3" x14ac:dyDescent="0.7">
      <c r="C106" t="b">
        <f>AND(A106&lt;&gt;"",A106=main!A106)</f>
        <v>0</v>
      </c>
    </row>
    <row r="107" spans="1:3" x14ac:dyDescent="0.7">
      <c r="C107" t="b">
        <f>AND(A107&lt;&gt;"",A107=main!A107)</f>
        <v>0</v>
      </c>
    </row>
    <row r="108" spans="1:3" x14ac:dyDescent="0.7">
      <c r="C108" t="b">
        <f>AND(A108&lt;&gt;"",A108=main!A108)</f>
        <v>0</v>
      </c>
    </row>
    <row r="109" spans="1:3" x14ac:dyDescent="0.7">
      <c r="C109" t="b">
        <f>AND(A109&lt;&gt;"",A109=main!A109)</f>
        <v>0</v>
      </c>
    </row>
    <row r="110" spans="1:3" x14ac:dyDescent="0.7">
      <c r="C110" t="b">
        <f>AND(A110&lt;&gt;"",A110=main!A110)</f>
        <v>0</v>
      </c>
    </row>
    <row r="111" spans="1:3" x14ac:dyDescent="0.7">
      <c r="C111" t="b">
        <f>AND(A111&lt;&gt;"",A111=main!A111)</f>
        <v>0</v>
      </c>
    </row>
    <row r="112" spans="1:3" x14ac:dyDescent="0.7">
      <c r="C112" t="b">
        <f>AND(A112&lt;&gt;"",A112=main!A112)</f>
        <v>0</v>
      </c>
    </row>
    <row r="113" spans="3:3" x14ac:dyDescent="0.7">
      <c r="C113" t="b">
        <f>AND(A113&lt;&gt;"",A113=main!A113)</f>
        <v>0</v>
      </c>
    </row>
    <row r="114" spans="3:3" x14ac:dyDescent="0.7">
      <c r="C114" t="b">
        <f>AND(A114&lt;&gt;"",A114=main!A114)</f>
        <v>0</v>
      </c>
    </row>
    <row r="115" spans="3:3" x14ac:dyDescent="0.7">
      <c r="C115" t="b">
        <f>AND(A115&lt;&gt;"",A115=main!A115)</f>
        <v>0</v>
      </c>
    </row>
    <row r="116" spans="3:3" x14ac:dyDescent="0.7">
      <c r="C116" t="b">
        <f>AND(A116&lt;&gt;"",A116=main!A116)</f>
        <v>0</v>
      </c>
    </row>
    <row r="117" spans="3:3" x14ac:dyDescent="0.7">
      <c r="C117" t="b">
        <f>AND(A117&lt;&gt;"",A117=main!A117)</f>
        <v>0</v>
      </c>
    </row>
    <row r="118" spans="3:3" x14ac:dyDescent="0.7">
      <c r="C118" t="b">
        <f>AND(A118&lt;&gt;"",A118=main!A118)</f>
        <v>0</v>
      </c>
    </row>
    <row r="119" spans="3:3" x14ac:dyDescent="0.7">
      <c r="C119" t="b">
        <f>AND(A119&lt;&gt;"",A119=main!A119)</f>
        <v>0</v>
      </c>
    </row>
    <row r="120" spans="3:3" x14ac:dyDescent="0.7">
      <c r="C120" t="b">
        <f>AND(A120&lt;&gt;"",A120=main!A120)</f>
        <v>0</v>
      </c>
    </row>
    <row r="121" spans="3:3" x14ac:dyDescent="0.7">
      <c r="C121" t="b">
        <f>AND(A121&lt;&gt;"",A121=main!A121)</f>
        <v>0</v>
      </c>
    </row>
    <row r="122" spans="3:3" x14ac:dyDescent="0.7">
      <c r="C122" t="b">
        <f>AND(A122&lt;&gt;"",A122=main!A122)</f>
        <v>0</v>
      </c>
    </row>
    <row r="123" spans="3:3" x14ac:dyDescent="0.7">
      <c r="C123" t="b">
        <f>AND(A123&lt;&gt;"",A123=main!A123)</f>
        <v>0</v>
      </c>
    </row>
    <row r="124" spans="3:3" x14ac:dyDescent="0.7">
      <c r="C124" t="b">
        <f>AND(A124&lt;&gt;"",A124=main!A124)</f>
        <v>0</v>
      </c>
    </row>
    <row r="125" spans="3:3" x14ac:dyDescent="0.7">
      <c r="C125" t="b">
        <f>AND(A125&lt;&gt;"",A125=main!A125)</f>
        <v>0</v>
      </c>
    </row>
    <row r="126" spans="3:3" x14ac:dyDescent="0.7">
      <c r="C126" t="b">
        <f>AND(A126&lt;&gt;"",A126=main!A126)</f>
        <v>0</v>
      </c>
    </row>
    <row r="127" spans="3:3" x14ac:dyDescent="0.7">
      <c r="C127" t="b">
        <f>AND(A127&lt;&gt;"",A127=main!A127)</f>
        <v>0</v>
      </c>
    </row>
    <row r="128" spans="3:3" x14ac:dyDescent="0.7">
      <c r="C128" t="b">
        <f>AND(A128&lt;&gt;"",A128=main!A128)</f>
        <v>0</v>
      </c>
    </row>
    <row r="129" spans="3:3" x14ac:dyDescent="0.7">
      <c r="C129" t="b">
        <f>AND(A129&lt;&gt;"",A129=main!A129)</f>
        <v>0</v>
      </c>
    </row>
    <row r="130" spans="3:3" x14ac:dyDescent="0.7">
      <c r="C130" t="b">
        <f>AND(A130&lt;&gt;"",A130=main!A130)</f>
        <v>0</v>
      </c>
    </row>
    <row r="131" spans="3:3" x14ac:dyDescent="0.7">
      <c r="C131" t="b">
        <f>AND(A131&lt;&gt;"",A131=main!A131)</f>
        <v>0</v>
      </c>
    </row>
    <row r="132" spans="3:3" x14ac:dyDescent="0.7">
      <c r="C132" t="b">
        <f>AND(A132&lt;&gt;"",A132=main!A132)</f>
        <v>0</v>
      </c>
    </row>
    <row r="133" spans="3:3" x14ac:dyDescent="0.7">
      <c r="C133" t="b">
        <f>AND(A133&lt;&gt;"",A133=main!A133)</f>
        <v>0</v>
      </c>
    </row>
    <row r="134" spans="3:3" x14ac:dyDescent="0.7">
      <c r="C134" t="b">
        <f>AND(A134&lt;&gt;"",A134=main!A134)</f>
        <v>0</v>
      </c>
    </row>
    <row r="135" spans="3:3" x14ac:dyDescent="0.7">
      <c r="C135" t="b">
        <f>AND(A135&lt;&gt;"",A135=main!A135)</f>
        <v>0</v>
      </c>
    </row>
    <row r="136" spans="3:3" x14ac:dyDescent="0.7">
      <c r="C136" t="b">
        <f>AND(A136&lt;&gt;"",A136=main!A136)</f>
        <v>0</v>
      </c>
    </row>
    <row r="137" spans="3:3" x14ac:dyDescent="0.7">
      <c r="C137" t="b">
        <f>AND(A137&lt;&gt;"",A137=main!A137)</f>
        <v>0</v>
      </c>
    </row>
    <row r="138" spans="3:3" x14ac:dyDescent="0.7">
      <c r="C138" t="b">
        <f>AND(A138&lt;&gt;"",A138=main!A138)</f>
        <v>0</v>
      </c>
    </row>
    <row r="139" spans="3:3" x14ac:dyDescent="0.7">
      <c r="C139" t="b">
        <f>AND(A139&lt;&gt;"",A139=main!A139)</f>
        <v>0</v>
      </c>
    </row>
    <row r="140" spans="3:3" x14ac:dyDescent="0.7">
      <c r="C140" t="b">
        <f>AND(A140&lt;&gt;"",A140=main!A140)</f>
        <v>0</v>
      </c>
    </row>
    <row r="141" spans="3:3" x14ac:dyDescent="0.7">
      <c r="C141" t="b">
        <f>AND(A141&lt;&gt;"",A141=main!A141)</f>
        <v>0</v>
      </c>
    </row>
    <row r="142" spans="3:3" x14ac:dyDescent="0.7">
      <c r="C142" t="b">
        <f>AND(A142&lt;&gt;"",A142=main!A142)</f>
        <v>0</v>
      </c>
    </row>
    <row r="143" spans="3:3" x14ac:dyDescent="0.7">
      <c r="C143" t="b">
        <f>AND(A143&lt;&gt;"",A143=main!A143)</f>
        <v>0</v>
      </c>
    </row>
    <row r="144" spans="3:3" x14ac:dyDescent="0.7">
      <c r="C144" t="b">
        <f>AND(A144&lt;&gt;"",A144=main!A144)</f>
        <v>0</v>
      </c>
    </row>
    <row r="145" spans="3:3" x14ac:dyDescent="0.7">
      <c r="C145" t="b">
        <f>AND(A145&lt;&gt;"",A145=main!A145)</f>
        <v>0</v>
      </c>
    </row>
    <row r="146" spans="3:3" x14ac:dyDescent="0.7">
      <c r="C146" t="b">
        <f>AND(A146&lt;&gt;"",A146=main!A146)</f>
        <v>0</v>
      </c>
    </row>
    <row r="147" spans="3:3" x14ac:dyDescent="0.7">
      <c r="C147" t="b">
        <f>AND(A147&lt;&gt;"",A147=main!A147)</f>
        <v>0</v>
      </c>
    </row>
    <row r="148" spans="3:3" x14ac:dyDescent="0.7">
      <c r="C148" t="b">
        <f>AND(A148&lt;&gt;"",A148=main!A148)</f>
        <v>0</v>
      </c>
    </row>
    <row r="149" spans="3:3" x14ac:dyDescent="0.7">
      <c r="C149" t="b">
        <f>AND(A149&lt;&gt;"",A149=main!A149)</f>
        <v>0</v>
      </c>
    </row>
    <row r="150" spans="3:3" x14ac:dyDescent="0.7">
      <c r="C150" t="b">
        <f>AND(A150&lt;&gt;"",A150=main!A150)</f>
        <v>0</v>
      </c>
    </row>
    <row r="151" spans="3:3" x14ac:dyDescent="0.7">
      <c r="C151" t="b">
        <f>AND(A151&lt;&gt;"",A151=main!A151)</f>
        <v>0</v>
      </c>
    </row>
    <row r="152" spans="3:3" x14ac:dyDescent="0.7">
      <c r="C152" t="b">
        <f>AND(A152&lt;&gt;"",A152=main!A152)</f>
        <v>0</v>
      </c>
    </row>
    <row r="153" spans="3:3" x14ac:dyDescent="0.7">
      <c r="C153" t="b">
        <f>AND(A153&lt;&gt;"",A153=main!A153)</f>
        <v>0</v>
      </c>
    </row>
    <row r="154" spans="3:3" x14ac:dyDescent="0.7">
      <c r="C154" t="b">
        <f>AND(A154&lt;&gt;"",A154=main!A154)</f>
        <v>0</v>
      </c>
    </row>
    <row r="155" spans="3:3" x14ac:dyDescent="0.7">
      <c r="C155" t="b">
        <f>AND(A155&lt;&gt;"",A155=main!A155)</f>
        <v>0</v>
      </c>
    </row>
    <row r="156" spans="3:3" x14ac:dyDescent="0.7">
      <c r="C156" t="b">
        <f>AND(A156&lt;&gt;"",A156=main!A156)</f>
        <v>0</v>
      </c>
    </row>
    <row r="157" spans="3:3" x14ac:dyDescent="0.7">
      <c r="C157" t="b">
        <f>AND(A157&lt;&gt;"",A157=main!A157)</f>
        <v>0</v>
      </c>
    </row>
    <row r="158" spans="3:3" x14ac:dyDescent="0.7">
      <c r="C158" t="b">
        <f>AND(A158&lt;&gt;"",A158=main!A158)</f>
        <v>0</v>
      </c>
    </row>
    <row r="159" spans="3:3" x14ac:dyDescent="0.7">
      <c r="C159" t="b">
        <f>AND(A159&lt;&gt;"",A159=main!A159)</f>
        <v>0</v>
      </c>
    </row>
    <row r="160" spans="3:3" x14ac:dyDescent="0.7">
      <c r="C160" t="b">
        <f>AND(A160&lt;&gt;"",A160=main!A160)</f>
        <v>0</v>
      </c>
    </row>
    <row r="161" spans="3:3" x14ac:dyDescent="0.7">
      <c r="C161" t="b">
        <f>AND(A161&lt;&gt;"",A161=main!A161)</f>
        <v>0</v>
      </c>
    </row>
    <row r="162" spans="3:3" x14ac:dyDescent="0.7">
      <c r="C162" t="b">
        <f>AND(A162&lt;&gt;"",A162=main!A162)</f>
        <v>0</v>
      </c>
    </row>
    <row r="163" spans="3:3" x14ac:dyDescent="0.7">
      <c r="C163" t="b">
        <f>AND(A163&lt;&gt;"",A163=main!A163)</f>
        <v>0</v>
      </c>
    </row>
    <row r="164" spans="3:3" x14ac:dyDescent="0.7">
      <c r="C164" t="b">
        <f>AND(A164&lt;&gt;"",A164=main!A164)</f>
        <v>0</v>
      </c>
    </row>
    <row r="165" spans="3:3" x14ac:dyDescent="0.7">
      <c r="C165" t="b">
        <f>AND(A165&lt;&gt;"",A165=main!A165)</f>
        <v>0</v>
      </c>
    </row>
    <row r="166" spans="3:3" x14ac:dyDescent="0.7">
      <c r="C166" t="b">
        <f>AND(A166&lt;&gt;"",A166=main!A166)</f>
        <v>0</v>
      </c>
    </row>
    <row r="167" spans="3:3" x14ac:dyDescent="0.7">
      <c r="C167" t="b">
        <f>AND(A167&lt;&gt;"",A167=main!A167)</f>
        <v>0</v>
      </c>
    </row>
    <row r="168" spans="3:3" x14ac:dyDescent="0.7">
      <c r="C168" t="b">
        <f>AND(A168&lt;&gt;"",A168=main!A168)</f>
        <v>0</v>
      </c>
    </row>
    <row r="169" spans="3:3" x14ac:dyDescent="0.7">
      <c r="C169" t="b">
        <f>AND(A169&lt;&gt;"",A169=main!A169)</f>
        <v>0</v>
      </c>
    </row>
    <row r="170" spans="3:3" x14ac:dyDescent="0.7">
      <c r="C170" t="b">
        <f>AND(A170&lt;&gt;"",A170=main!A170)</f>
        <v>0</v>
      </c>
    </row>
    <row r="171" spans="3:3" x14ac:dyDescent="0.7">
      <c r="C171" t="b">
        <f>AND(A171&lt;&gt;"",A171=main!A171)</f>
        <v>0</v>
      </c>
    </row>
    <row r="172" spans="3:3" x14ac:dyDescent="0.7">
      <c r="C172" t="b">
        <f>AND(A172&lt;&gt;"",A172=main!A172)</f>
        <v>0</v>
      </c>
    </row>
    <row r="173" spans="3:3" x14ac:dyDescent="0.7">
      <c r="C173" t="b">
        <f>AND(A173&lt;&gt;"",A173=main!A173)</f>
        <v>0</v>
      </c>
    </row>
    <row r="174" spans="3:3" x14ac:dyDescent="0.7">
      <c r="C174" t="b">
        <f>AND(A174&lt;&gt;"",A174=main!A174)</f>
        <v>0</v>
      </c>
    </row>
    <row r="175" spans="3:3" x14ac:dyDescent="0.7">
      <c r="C175" t="b">
        <f>AND(A175&lt;&gt;"",A175=main!A175)</f>
        <v>0</v>
      </c>
    </row>
    <row r="176" spans="3:3" x14ac:dyDescent="0.7">
      <c r="C176" t="b">
        <f>AND(A176&lt;&gt;"",A176=main!A176)</f>
        <v>0</v>
      </c>
    </row>
    <row r="177" spans="3:3" x14ac:dyDescent="0.7">
      <c r="C177" t="b">
        <f>AND(A177&lt;&gt;"",A177=main!A177)</f>
        <v>0</v>
      </c>
    </row>
    <row r="178" spans="3:3" x14ac:dyDescent="0.7">
      <c r="C178" t="b">
        <f>AND(A178&lt;&gt;"",A178=main!A178)</f>
        <v>0</v>
      </c>
    </row>
    <row r="179" spans="3:3" x14ac:dyDescent="0.7">
      <c r="C179" t="b">
        <f>AND(A179&lt;&gt;"",A179=main!A179)</f>
        <v>0</v>
      </c>
    </row>
    <row r="180" spans="3:3" x14ac:dyDescent="0.7">
      <c r="C180" t="b">
        <f>AND(A180&lt;&gt;"",A180=main!A180)</f>
        <v>0</v>
      </c>
    </row>
    <row r="181" spans="3:3" x14ac:dyDescent="0.7">
      <c r="C181" t="b">
        <f>AND(A181&lt;&gt;"",A181=main!A181)</f>
        <v>0</v>
      </c>
    </row>
    <row r="182" spans="3:3" x14ac:dyDescent="0.7">
      <c r="C182" t="b">
        <f>AND(A182&lt;&gt;"",A182=main!A182)</f>
        <v>0</v>
      </c>
    </row>
    <row r="183" spans="3:3" x14ac:dyDescent="0.7">
      <c r="C183" t="b">
        <f>AND(A183&lt;&gt;"",A183=main!A183)</f>
        <v>0</v>
      </c>
    </row>
    <row r="184" spans="3:3" x14ac:dyDescent="0.7">
      <c r="C184" t="b">
        <f>AND(A184&lt;&gt;"",A184=main!A184)</f>
        <v>0</v>
      </c>
    </row>
    <row r="185" spans="3:3" x14ac:dyDescent="0.7">
      <c r="C185" t="b">
        <f>AND(A185&lt;&gt;"",A185=main!A185)</f>
        <v>0</v>
      </c>
    </row>
    <row r="186" spans="3:3" x14ac:dyDescent="0.7">
      <c r="C186" t="b">
        <f>AND(A186&lt;&gt;"",A186=main!A186)</f>
        <v>0</v>
      </c>
    </row>
    <row r="187" spans="3:3" x14ac:dyDescent="0.7">
      <c r="C187" t="b">
        <f>AND(A187&lt;&gt;"",A187=main!A187)</f>
        <v>0</v>
      </c>
    </row>
    <row r="188" spans="3:3" x14ac:dyDescent="0.7">
      <c r="C188" t="b">
        <f>AND(A188&lt;&gt;"",A188=main!A188)</f>
        <v>0</v>
      </c>
    </row>
    <row r="189" spans="3:3" x14ac:dyDescent="0.7">
      <c r="C189" t="b">
        <f>AND(A189&lt;&gt;"",A189=main!A189)</f>
        <v>0</v>
      </c>
    </row>
    <row r="190" spans="3:3" x14ac:dyDescent="0.7">
      <c r="C190" t="b">
        <f>AND(A190&lt;&gt;"",A190=main!A190)</f>
        <v>0</v>
      </c>
    </row>
    <row r="191" spans="3:3" x14ac:dyDescent="0.7">
      <c r="C191" t="b">
        <f>AND(A191&lt;&gt;"",A191=main!A191)</f>
        <v>0</v>
      </c>
    </row>
    <row r="192" spans="3:3" x14ac:dyDescent="0.7">
      <c r="C192" t="b">
        <f>AND(A192&lt;&gt;"",A192=main!A192)</f>
        <v>0</v>
      </c>
    </row>
    <row r="193" spans="3:3" x14ac:dyDescent="0.7">
      <c r="C193" t="b">
        <f>AND(A193&lt;&gt;"",A193=main!A193)</f>
        <v>0</v>
      </c>
    </row>
    <row r="194" spans="3:3" x14ac:dyDescent="0.7">
      <c r="C194" t="b">
        <f>AND(A194&lt;&gt;"",A194=main!A194)</f>
        <v>0</v>
      </c>
    </row>
    <row r="195" spans="3:3" x14ac:dyDescent="0.7">
      <c r="C195" t="b">
        <f>AND(A195&lt;&gt;"",A195=main!A195)</f>
        <v>0</v>
      </c>
    </row>
    <row r="196" spans="3:3" x14ac:dyDescent="0.7">
      <c r="C196" t="b">
        <f>AND(A196&lt;&gt;"",A196=main!A196)</f>
        <v>0</v>
      </c>
    </row>
    <row r="197" spans="3:3" x14ac:dyDescent="0.7">
      <c r="C197" t="b">
        <f>AND(A197&lt;&gt;"",A197=main!A197)</f>
        <v>0</v>
      </c>
    </row>
    <row r="198" spans="3:3" x14ac:dyDescent="0.7">
      <c r="C198" t="b">
        <f>AND(A198&lt;&gt;"",A198=main!A198)</f>
        <v>0</v>
      </c>
    </row>
    <row r="199" spans="3:3" x14ac:dyDescent="0.7">
      <c r="C199" t="b">
        <f>AND(A199&lt;&gt;"",A199=main!A199)</f>
        <v>0</v>
      </c>
    </row>
    <row r="200" spans="3:3" x14ac:dyDescent="0.7">
      <c r="C200" t="b">
        <f>AND(A200&lt;&gt;"",A200=main!A200)</f>
        <v>0</v>
      </c>
    </row>
    <row r="201" spans="3:3" x14ac:dyDescent="0.7">
      <c r="C201" t="b">
        <f>AND(A201&lt;&gt;"",A201=main!A201)</f>
        <v>0</v>
      </c>
    </row>
    <row r="202" spans="3:3" x14ac:dyDescent="0.7">
      <c r="C202" t="b">
        <f>AND(A202&lt;&gt;"",A202=main!A202)</f>
        <v>0</v>
      </c>
    </row>
    <row r="203" spans="3:3" x14ac:dyDescent="0.7">
      <c r="C203" t="b">
        <f>AND(A203&lt;&gt;"",A203=main!A203)</f>
        <v>0</v>
      </c>
    </row>
    <row r="204" spans="3:3" x14ac:dyDescent="0.7">
      <c r="C204" t="b">
        <f>AND(A204&lt;&gt;"",A204=main!A204)</f>
        <v>0</v>
      </c>
    </row>
    <row r="205" spans="3:3" x14ac:dyDescent="0.7">
      <c r="C205" t="b">
        <f>AND(A205&lt;&gt;"",A205=main!A205)</f>
        <v>0</v>
      </c>
    </row>
    <row r="206" spans="3:3" x14ac:dyDescent="0.7">
      <c r="C206" t="b">
        <f>AND(A206&lt;&gt;"",A206=main!A206)</f>
        <v>0</v>
      </c>
    </row>
    <row r="207" spans="3:3" x14ac:dyDescent="0.7">
      <c r="C207" t="b">
        <f>AND(A207&lt;&gt;"",A207=main!A207)</f>
        <v>0</v>
      </c>
    </row>
    <row r="208" spans="3:3" x14ac:dyDescent="0.7">
      <c r="C208" t="b">
        <f>AND(A208&lt;&gt;"",A208=main!A208)</f>
        <v>0</v>
      </c>
    </row>
    <row r="209" spans="3:3" x14ac:dyDescent="0.7">
      <c r="C209" t="b">
        <f>AND(A209&lt;&gt;"",A209=main!A209)</f>
        <v>0</v>
      </c>
    </row>
    <row r="210" spans="3:3" x14ac:dyDescent="0.7">
      <c r="C210" t="b">
        <f>AND(A210&lt;&gt;"",A210=main!A210)</f>
        <v>0</v>
      </c>
    </row>
    <row r="211" spans="3:3" x14ac:dyDescent="0.7">
      <c r="C211" t="b">
        <f>AND(A211&lt;&gt;"",A211=main!A211)</f>
        <v>0</v>
      </c>
    </row>
    <row r="212" spans="3:3" x14ac:dyDescent="0.7">
      <c r="C212" t="b">
        <f>AND(A212&lt;&gt;"",A212=main!A212)</f>
        <v>0</v>
      </c>
    </row>
    <row r="213" spans="3:3" x14ac:dyDescent="0.7">
      <c r="C213" t="b">
        <f>AND(A213&lt;&gt;"",A213=main!A213)</f>
        <v>0</v>
      </c>
    </row>
    <row r="214" spans="3:3" x14ac:dyDescent="0.7">
      <c r="C214" t="b">
        <f>AND(A214&lt;&gt;"",A214=main!A214)</f>
        <v>0</v>
      </c>
    </row>
    <row r="215" spans="3:3" x14ac:dyDescent="0.7">
      <c r="C215" t="b">
        <f>AND(A215&lt;&gt;"",A215=main!A215)</f>
        <v>0</v>
      </c>
    </row>
    <row r="216" spans="3:3" x14ac:dyDescent="0.7">
      <c r="C216" t="b">
        <f>AND(A216&lt;&gt;"",A216=main!A216)</f>
        <v>0</v>
      </c>
    </row>
    <row r="217" spans="3:3" x14ac:dyDescent="0.7">
      <c r="C217" t="b">
        <f>AND(A217&lt;&gt;"",A217=main!A217)</f>
        <v>0</v>
      </c>
    </row>
    <row r="218" spans="3:3" x14ac:dyDescent="0.7">
      <c r="C218" t="b">
        <f>AND(A218&lt;&gt;"",A218=main!A218)</f>
        <v>0</v>
      </c>
    </row>
    <row r="219" spans="3:3" x14ac:dyDescent="0.7">
      <c r="C219" t="b">
        <f>AND(A219&lt;&gt;"",A219=main!A219)</f>
        <v>0</v>
      </c>
    </row>
    <row r="220" spans="3:3" x14ac:dyDescent="0.7">
      <c r="C220" t="b">
        <f>AND(A220&lt;&gt;"",A220=main!A220)</f>
        <v>0</v>
      </c>
    </row>
    <row r="221" spans="3:3" x14ac:dyDescent="0.7">
      <c r="C221" t="b">
        <f>AND(A221&lt;&gt;"",A221=main!A221)</f>
        <v>0</v>
      </c>
    </row>
    <row r="222" spans="3:3" x14ac:dyDescent="0.7">
      <c r="C222" t="b">
        <f>AND(A222&lt;&gt;"",A222=main!A222)</f>
        <v>0</v>
      </c>
    </row>
    <row r="223" spans="3:3" x14ac:dyDescent="0.7">
      <c r="C223" t="b">
        <f>AND(A223&lt;&gt;"",A223=main!A223)</f>
        <v>0</v>
      </c>
    </row>
    <row r="224" spans="3:3" x14ac:dyDescent="0.7">
      <c r="C224" t="b">
        <f>AND(A224&lt;&gt;"",A224=main!A224)</f>
        <v>0</v>
      </c>
    </row>
    <row r="225" spans="3:3" x14ac:dyDescent="0.7">
      <c r="C225" t="b">
        <f>AND(A225&lt;&gt;"",A225=main!A225)</f>
        <v>0</v>
      </c>
    </row>
    <row r="226" spans="3:3" x14ac:dyDescent="0.7">
      <c r="C226" t="b">
        <f>AND(A226&lt;&gt;"",A226=main!A226)</f>
        <v>0</v>
      </c>
    </row>
    <row r="227" spans="3:3" x14ac:dyDescent="0.7">
      <c r="C227" t="b">
        <f>AND(A227&lt;&gt;"",A227=main!A227)</f>
        <v>0</v>
      </c>
    </row>
    <row r="228" spans="3:3" x14ac:dyDescent="0.7">
      <c r="C228" t="b">
        <f>AND(A228&lt;&gt;"",A228=main!A228)</f>
        <v>0</v>
      </c>
    </row>
    <row r="229" spans="3:3" x14ac:dyDescent="0.7">
      <c r="C229" t="b">
        <f>AND(A229&lt;&gt;"",A229=main!A229)</f>
        <v>0</v>
      </c>
    </row>
    <row r="230" spans="3:3" x14ac:dyDescent="0.7">
      <c r="C230" t="b">
        <f>AND(A230&lt;&gt;"",A230=main!A230)</f>
        <v>0</v>
      </c>
    </row>
    <row r="231" spans="3:3" x14ac:dyDescent="0.7">
      <c r="C231" t="b">
        <f>AND(A231&lt;&gt;"",A231=main!A231)</f>
        <v>0</v>
      </c>
    </row>
    <row r="232" spans="3:3" x14ac:dyDescent="0.7">
      <c r="C232" t="b">
        <f>AND(A232&lt;&gt;"",A232=main!A232)</f>
        <v>0</v>
      </c>
    </row>
    <row r="233" spans="3:3" x14ac:dyDescent="0.7">
      <c r="C233" t="b">
        <f>AND(A233&lt;&gt;"",A233=main!A233)</f>
        <v>0</v>
      </c>
    </row>
    <row r="234" spans="3:3" x14ac:dyDescent="0.7">
      <c r="C234" t="b">
        <f>AND(A234&lt;&gt;"",A234=main!A234)</f>
        <v>0</v>
      </c>
    </row>
    <row r="235" spans="3:3" x14ac:dyDescent="0.7">
      <c r="C235" t="b">
        <f>AND(A235&lt;&gt;"",A235=main!A235)</f>
        <v>0</v>
      </c>
    </row>
    <row r="236" spans="3:3" x14ac:dyDescent="0.7">
      <c r="C236" t="b">
        <f>AND(A236&lt;&gt;"",A236=main!A236)</f>
        <v>0</v>
      </c>
    </row>
    <row r="237" spans="3:3" x14ac:dyDescent="0.7">
      <c r="C237" t="b">
        <f>AND(A237&lt;&gt;"",A237=main!A237)</f>
        <v>0</v>
      </c>
    </row>
    <row r="238" spans="3:3" x14ac:dyDescent="0.7">
      <c r="C238" t="b">
        <f>AND(A238&lt;&gt;"",A238=main!A238)</f>
        <v>0</v>
      </c>
    </row>
    <row r="239" spans="3:3" x14ac:dyDescent="0.7">
      <c r="C239" t="b">
        <f>AND(A239&lt;&gt;"",A239=main!A239)</f>
        <v>0</v>
      </c>
    </row>
    <row r="240" spans="3:3" x14ac:dyDescent="0.7">
      <c r="C240" t="b">
        <f>AND(A240&lt;&gt;"",A240=main!A240)</f>
        <v>0</v>
      </c>
    </row>
    <row r="241" spans="3:3" x14ac:dyDescent="0.7">
      <c r="C241" t="b">
        <f>AND(A241&lt;&gt;"",A241=main!A241)</f>
        <v>0</v>
      </c>
    </row>
    <row r="242" spans="3:3" x14ac:dyDescent="0.7">
      <c r="C242" t="b">
        <f>AND(A242&lt;&gt;"",A242=main!A242)</f>
        <v>0</v>
      </c>
    </row>
    <row r="243" spans="3:3" x14ac:dyDescent="0.7">
      <c r="C243" t="b">
        <f>AND(A243&lt;&gt;"",A243=main!A243)</f>
        <v>0</v>
      </c>
    </row>
    <row r="244" spans="3:3" x14ac:dyDescent="0.7">
      <c r="C244" t="b">
        <f>AND(A244&lt;&gt;"",A244=main!A244)</f>
        <v>0</v>
      </c>
    </row>
    <row r="245" spans="3:3" x14ac:dyDescent="0.7">
      <c r="C245" t="b">
        <f>AND(A245&lt;&gt;"",A245=main!A245)</f>
        <v>0</v>
      </c>
    </row>
    <row r="246" spans="3:3" x14ac:dyDescent="0.7">
      <c r="C246" t="b">
        <f>AND(A246&lt;&gt;"",A246=main!A246)</f>
        <v>0</v>
      </c>
    </row>
    <row r="247" spans="3:3" x14ac:dyDescent="0.7">
      <c r="C247" t="b">
        <f>AND(A247&lt;&gt;"",A247=main!A247)</f>
        <v>0</v>
      </c>
    </row>
    <row r="248" spans="3:3" x14ac:dyDescent="0.7">
      <c r="C248" t="b">
        <f>AND(A248&lt;&gt;"",A248=main!A248)</f>
        <v>0</v>
      </c>
    </row>
    <row r="249" spans="3:3" x14ac:dyDescent="0.7">
      <c r="C249" t="b">
        <f>AND(A249&lt;&gt;"",A249=main!A249)</f>
        <v>0</v>
      </c>
    </row>
    <row r="250" spans="3:3" x14ac:dyDescent="0.7">
      <c r="C250" t="b">
        <f>AND(A250&lt;&gt;"",A250=main!A250)</f>
        <v>0</v>
      </c>
    </row>
    <row r="251" spans="3:3" x14ac:dyDescent="0.7">
      <c r="C251" t="b">
        <f>AND(A251&lt;&gt;"",A251=main!A251)</f>
        <v>0</v>
      </c>
    </row>
    <row r="252" spans="3:3" x14ac:dyDescent="0.7">
      <c r="C252" t="b">
        <f>AND(A252&lt;&gt;"",A252=main!A252)</f>
        <v>0</v>
      </c>
    </row>
    <row r="253" spans="3:3" x14ac:dyDescent="0.7">
      <c r="C253" t="b">
        <f>AND(A253&lt;&gt;"",A253=main!A253)</f>
        <v>0</v>
      </c>
    </row>
    <row r="254" spans="3:3" x14ac:dyDescent="0.7">
      <c r="C254" t="b">
        <f>AND(A254&lt;&gt;"",A254=main!A254)</f>
        <v>0</v>
      </c>
    </row>
    <row r="255" spans="3:3" x14ac:dyDescent="0.7">
      <c r="C255" t="b">
        <f>AND(A255&lt;&gt;"",A255=main!A255)</f>
        <v>0</v>
      </c>
    </row>
    <row r="256" spans="3:3" x14ac:dyDescent="0.7">
      <c r="C256" t="b">
        <f>AND(A256&lt;&gt;"",A256=main!A256)</f>
        <v>0</v>
      </c>
    </row>
    <row r="257" spans="3:3" x14ac:dyDescent="0.7">
      <c r="C257" t="b">
        <f>AND(A257&lt;&gt;"",A257=main!A257)</f>
        <v>0</v>
      </c>
    </row>
    <row r="258" spans="3:3" x14ac:dyDescent="0.7">
      <c r="C258" t="b">
        <f>AND(A258&lt;&gt;"",A258=main!A258)</f>
        <v>0</v>
      </c>
    </row>
    <row r="259" spans="3:3" x14ac:dyDescent="0.7">
      <c r="C259" t="b">
        <f>AND(A259&lt;&gt;"",A259=main!A259)</f>
        <v>0</v>
      </c>
    </row>
    <row r="260" spans="3:3" x14ac:dyDescent="0.7">
      <c r="C260" t="b">
        <f>AND(A260&lt;&gt;"",A260=main!A260)</f>
        <v>0</v>
      </c>
    </row>
    <row r="261" spans="3:3" x14ac:dyDescent="0.7">
      <c r="C261" t="b">
        <f>AND(A261&lt;&gt;"",A261=main!A261)</f>
        <v>0</v>
      </c>
    </row>
    <row r="262" spans="3:3" x14ac:dyDescent="0.7">
      <c r="C262" t="b">
        <f>AND(A262&lt;&gt;"",A262=main!A262)</f>
        <v>0</v>
      </c>
    </row>
    <row r="263" spans="3:3" x14ac:dyDescent="0.7">
      <c r="C263" t="b">
        <f>AND(A263&lt;&gt;"",A263=main!A263)</f>
        <v>0</v>
      </c>
    </row>
    <row r="264" spans="3:3" x14ac:dyDescent="0.7">
      <c r="C264" t="b">
        <f>AND(A264&lt;&gt;"",A264=main!A264)</f>
        <v>0</v>
      </c>
    </row>
    <row r="265" spans="3:3" x14ac:dyDescent="0.7">
      <c r="C265" t="b">
        <f>AND(A265&lt;&gt;"",A265=main!A265)</f>
        <v>0</v>
      </c>
    </row>
    <row r="266" spans="3:3" x14ac:dyDescent="0.7">
      <c r="C266" t="b">
        <f>AND(A266&lt;&gt;"",A266=main!A266)</f>
        <v>0</v>
      </c>
    </row>
    <row r="267" spans="3:3" x14ac:dyDescent="0.7">
      <c r="C267" t="b">
        <f>AND(A267&lt;&gt;"",A267=main!A267)</f>
        <v>0</v>
      </c>
    </row>
    <row r="268" spans="3:3" x14ac:dyDescent="0.7">
      <c r="C268" t="b">
        <f>AND(A268&lt;&gt;"",A268=main!A268)</f>
        <v>0</v>
      </c>
    </row>
    <row r="269" spans="3:3" x14ac:dyDescent="0.7">
      <c r="C269" t="b">
        <f>AND(A269&lt;&gt;"",A269=main!A269)</f>
        <v>0</v>
      </c>
    </row>
    <row r="270" spans="3:3" x14ac:dyDescent="0.7">
      <c r="C270" t="b">
        <f>AND(A270&lt;&gt;"",A270=main!A270)</f>
        <v>0</v>
      </c>
    </row>
    <row r="271" spans="3:3" x14ac:dyDescent="0.7">
      <c r="C271" t="b">
        <f>AND(A271&lt;&gt;"",A271=main!A271)</f>
        <v>0</v>
      </c>
    </row>
    <row r="272" spans="3:3" x14ac:dyDescent="0.7">
      <c r="C272" t="b">
        <f>AND(A272&lt;&gt;"",A272=main!A272)</f>
        <v>0</v>
      </c>
    </row>
    <row r="273" spans="3:3" x14ac:dyDescent="0.7">
      <c r="C273" t="b">
        <f>AND(A273&lt;&gt;"",A273=main!A273)</f>
        <v>0</v>
      </c>
    </row>
    <row r="274" spans="3:3" x14ac:dyDescent="0.7">
      <c r="C274" t="b">
        <f>AND(A274&lt;&gt;"",A274=main!A274)</f>
        <v>0</v>
      </c>
    </row>
    <row r="275" spans="3:3" x14ac:dyDescent="0.7">
      <c r="C275" t="b">
        <f>AND(A275&lt;&gt;"",A275=main!A275)</f>
        <v>0</v>
      </c>
    </row>
    <row r="276" spans="3:3" x14ac:dyDescent="0.7">
      <c r="C276" t="b">
        <f>AND(A276&lt;&gt;"",A276=main!A276)</f>
        <v>0</v>
      </c>
    </row>
    <row r="277" spans="3:3" x14ac:dyDescent="0.7">
      <c r="C277" t="b">
        <f>AND(A277&lt;&gt;"",A277=main!A277)</f>
        <v>0</v>
      </c>
    </row>
    <row r="278" spans="3:3" x14ac:dyDescent="0.7">
      <c r="C278" t="b">
        <f>AND(A278&lt;&gt;"",A278=main!A278)</f>
        <v>0</v>
      </c>
    </row>
    <row r="279" spans="3:3" x14ac:dyDescent="0.7">
      <c r="C279" t="b">
        <f>AND(A279&lt;&gt;"",A279=main!A279)</f>
        <v>0</v>
      </c>
    </row>
    <row r="280" spans="3:3" x14ac:dyDescent="0.7">
      <c r="C280" t="b">
        <f>AND(A280&lt;&gt;"",A280=main!A280)</f>
        <v>0</v>
      </c>
    </row>
    <row r="281" spans="3:3" x14ac:dyDescent="0.7">
      <c r="C281" t="b">
        <f>AND(A281&lt;&gt;"",A281=main!A281)</f>
        <v>0</v>
      </c>
    </row>
    <row r="282" spans="3:3" x14ac:dyDescent="0.7">
      <c r="C282" t="b">
        <f>AND(A282&lt;&gt;"",A282=main!A282)</f>
        <v>0</v>
      </c>
    </row>
    <row r="283" spans="3:3" x14ac:dyDescent="0.7">
      <c r="C283" t="b">
        <f>AND(A283&lt;&gt;"",A283=main!A283)</f>
        <v>0</v>
      </c>
    </row>
    <row r="284" spans="3:3" x14ac:dyDescent="0.7">
      <c r="C284" t="b">
        <f>AND(A284&lt;&gt;"",A284=main!A284)</f>
        <v>0</v>
      </c>
    </row>
    <row r="285" spans="3:3" x14ac:dyDescent="0.7">
      <c r="C285" t="b">
        <f>AND(A285&lt;&gt;"",A285=main!A285)</f>
        <v>0</v>
      </c>
    </row>
    <row r="286" spans="3:3" x14ac:dyDescent="0.7">
      <c r="C286" t="b">
        <f>AND(A286&lt;&gt;"",A286=main!A286)</f>
        <v>0</v>
      </c>
    </row>
    <row r="287" spans="3:3" x14ac:dyDescent="0.7">
      <c r="C287" t="b">
        <f>AND(A287&lt;&gt;"",A287=main!A287)</f>
        <v>0</v>
      </c>
    </row>
    <row r="288" spans="3:3" x14ac:dyDescent="0.7">
      <c r="C288" t="b">
        <f>AND(A288&lt;&gt;"",A288=main!A288)</f>
        <v>0</v>
      </c>
    </row>
    <row r="289" spans="3:3" x14ac:dyDescent="0.7">
      <c r="C289" t="b">
        <f>AND(A289&lt;&gt;"",A289=main!A289)</f>
        <v>0</v>
      </c>
    </row>
    <row r="290" spans="3:3" x14ac:dyDescent="0.7">
      <c r="C290" t="b">
        <f>AND(A290&lt;&gt;"",A290=main!A290)</f>
        <v>0</v>
      </c>
    </row>
    <row r="291" spans="3:3" x14ac:dyDescent="0.7">
      <c r="C291" t="b">
        <f>AND(A291&lt;&gt;"",A291=main!A291)</f>
        <v>0</v>
      </c>
    </row>
    <row r="292" spans="3:3" x14ac:dyDescent="0.7">
      <c r="C292" t="b">
        <f>AND(A292&lt;&gt;"",A292=main!A292)</f>
        <v>0</v>
      </c>
    </row>
    <row r="293" spans="3:3" x14ac:dyDescent="0.7">
      <c r="C293" t="b">
        <f>AND(A293&lt;&gt;"",A293=main!A293)</f>
        <v>0</v>
      </c>
    </row>
    <row r="294" spans="3:3" x14ac:dyDescent="0.7">
      <c r="C294" t="b">
        <f>AND(A294&lt;&gt;"",A294=main!A294)</f>
        <v>0</v>
      </c>
    </row>
    <row r="295" spans="3:3" x14ac:dyDescent="0.7">
      <c r="C295" t="b">
        <f>AND(A295&lt;&gt;"",A295=main!A295)</f>
        <v>0</v>
      </c>
    </row>
    <row r="296" spans="3:3" x14ac:dyDescent="0.7">
      <c r="C296" t="b">
        <f>AND(A296&lt;&gt;"",A296=main!A296)</f>
        <v>0</v>
      </c>
    </row>
    <row r="297" spans="3:3" x14ac:dyDescent="0.7">
      <c r="C297" t="b">
        <f>AND(A297&lt;&gt;"",A297=main!A297)</f>
        <v>0</v>
      </c>
    </row>
    <row r="298" spans="3:3" x14ac:dyDescent="0.7">
      <c r="C298" t="b">
        <f>AND(A298&lt;&gt;"",A298=main!A298)</f>
        <v>0</v>
      </c>
    </row>
    <row r="299" spans="3:3" x14ac:dyDescent="0.7">
      <c r="C299" t="b">
        <f>AND(A299&lt;&gt;"",A299=main!A299)</f>
        <v>0</v>
      </c>
    </row>
    <row r="300" spans="3:3" x14ac:dyDescent="0.7">
      <c r="C300" t="b">
        <f>AND(A300&lt;&gt;"",A300=main!A300)</f>
        <v>0</v>
      </c>
    </row>
    <row r="301" spans="3:3" x14ac:dyDescent="0.7">
      <c r="C301" t="b">
        <f>AND(A301&lt;&gt;"",A301=main!A301)</f>
        <v>0</v>
      </c>
    </row>
    <row r="302" spans="3:3" x14ac:dyDescent="0.7">
      <c r="C302" t="b">
        <f>AND(A302&lt;&gt;"",A302=main!A302)</f>
        <v>0</v>
      </c>
    </row>
    <row r="303" spans="3:3" x14ac:dyDescent="0.7">
      <c r="C303" t="b">
        <f>AND(A303&lt;&gt;"",A303=main!A303)</f>
        <v>0</v>
      </c>
    </row>
    <row r="304" spans="3:3" x14ac:dyDescent="0.7">
      <c r="C304" t="b">
        <f>AND(A304&lt;&gt;"",A304=main!A304)</f>
        <v>0</v>
      </c>
    </row>
    <row r="305" spans="3:3" x14ac:dyDescent="0.7">
      <c r="C305" t="b">
        <f>AND(A305&lt;&gt;"",A305=main!A305)</f>
        <v>0</v>
      </c>
    </row>
    <row r="306" spans="3:3" x14ac:dyDescent="0.7">
      <c r="C306" t="b">
        <f>AND(A306&lt;&gt;"",A306=main!A306)</f>
        <v>0</v>
      </c>
    </row>
    <row r="307" spans="3:3" x14ac:dyDescent="0.7">
      <c r="C307" t="b">
        <f>AND(A307&lt;&gt;"",A307=main!A307)</f>
        <v>0</v>
      </c>
    </row>
    <row r="308" spans="3:3" x14ac:dyDescent="0.7">
      <c r="C308" t="b">
        <f>AND(A308&lt;&gt;"",A308=main!A308)</f>
        <v>0</v>
      </c>
    </row>
    <row r="309" spans="3:3" x14ac:dyDescent="0.7">
      <c r="C309" t="b">
        <f>AND(A309&lt;&gt;"",A309=main!A309)</f>
        <v>0</v>
      </c>
    </row>
    <row r="310" spans="3:3" x14ac:dyDescent="0.7">
      <c r="C310" t="b">
        <f>AND(A310&lt;&gt;"",A310=main!A310)</f>
        <v>0</v>
      </c>
    </row>
    <row r="311" spans="3:3" x14ac:dyDescent="0.7">
      <c r="C311" t="b">
        <f>AND(A311&lt;&gt;"",A311=main!A311)</f>
        <v>0</v>
      </c>
    </row>
    <row r="312" spans="3:3" x14ac:dyDescent="0.7">
      <c r="C312" t="b">
        <f>AND(A312&lt;&gt;"",A312=main!A312)</f>
        <v>0</v>
      </c>
    </row>
    <row r="313" spans="3:3" x14ac:dyDescent="0.7">
      <c r="C313" t="b">
        <f>AND(A313&lt;&gt;"",A313=main!A313)</f>
        <v>0</v>
      </c>
    </row>
    <row r="314" spans="3:3" x14ac:dyDescent="0.7">
      <c r="C314" t="b">
        <f>AND(A314&lt;&gt;"",A314=main!A314)</f>
        <v>0</v>
      </c>
    </row>
    <row r="315" spans="3:3" x14ac:dyDescent="0.7">
      <c r="C315" t="b">
        <f>AND(A315&lt;&gt;"",A315=main!A315)</f>
        <v>0</v>
      </c>
    </row>
    <row r="316" spans="3:3" x14ac:dyDescent="0.7">
      <c r="C316" t="b">
        <f>AND(A316&lt;&gt;"",A316=main!A316)</f>
        <v>0</v>
      </c>
    </row>
    <row r="317" spans="3:3" x14ac:dyDescent="0.7">
      <c r="C317" t="b">
        <f>AND(A317&lt;&gt;"",A317=main!A317)</f>
        <v>0</v>
      </c>
    </row>
    <row r="318" spans="3:3" x14ac:dyDescent="0.7">
      <c r="C318" t="b">
        <f>AND(A318&lt;&gt;"",A318=main!A318)</f>
        <v>0</v>
      </c>
    </row>
    <row r="319" spans="3:3" x14ac:dyDescent="0.7">
      <c r="C319" t="b">
        <f>AND(A319&lt;&gt;"",A319=main!A319)</f>
        <v>0</v>
      </c>
    </row>
    <row r="320" spans="3:3" x14ac:dyDescent="0.7">
      <c r="C320" t="b">
        <f>AND(A320&lt;&gt;"",A320=main!A320)</f>
        <v>0</v>
      </c>
    </row>
    <row r="321" spans="3:3" x14ac:dyDescent="0.7">
      <c r="C321" t="b">
        <f>AND(A321&lt;&gt;"",A321=main!A321)</f>
        <v>0</v>
      </c>
    </row>
    <row r="322" spans="3:3" x14ac:dyDescent="0.7">
      <c r="C322" t="b">
        <f>AND(A322&lt;&gt;"",A322=main!A322)</f>
        <v>0</v>
      </c>
    </row>
    <row r="323" spans="3:3" x14ac:dyDescent="0.7">
      <c r="C323" t="b">
        <f>AND(A323&lt;&gt;"",A323=main!A323)</f>
        <v>0</v>
      </c>
    </row>
    <row r="324" spans="3:3" x14ac:dyDescent="0.7">
      <c r="C324" t="b">
        <f>AND(A324&lt;&gt;"",A324=main!A324)</f>
        <v>0</v>
      </c>
    </row>
    <row r="325" spans="3:3" x14ac:dyDescent="0.7">
      <c r="C325" t="b">
        <f>AND(A325&lt;&gt;"",A325=main!A325)</f>
        <v>0</v>
      </c>
    </row>
    <row r="326" spans="3:3" x14ac:dyDescent="0.7">
      <c r="C326" t="b">
        <f>AND(A326&lt;&gt;"",A326=main!A326)</f>
        <v>0</v>
      </c>
    </row>
    <row r="327" spans="3:3" x14ac:dyDescent="0.7">
      <c r="C327" t="b">
        <f>AND(A327&lt;&gt;"",A327=main!A327)</f>
        <v>0</v>
      </c>
    </row>
    <row r="328" spans="3:3" x14ac:dyDescent="0.7">
      <c r="C328" t="b">
        <f>AND(A328&lt;&gt;"",A328=main!A328)</f>
        <v>0</v>
      </c>
    </row>
    <row r="329" spans="3:3" x14ac:dyDescent="0.7">
      <c r="C329" t="b">
        <f>AND(A329&lt;&gt;"",A329=main!A329)</f>
        <v>0</v>
      </c>
    </row>
    <row r="330" spans="3:3" x14ac:dyDescent="0.7">
      <c r="C330" t="b">
        <f>AND(A330&lt;&gt;"",A330=main!A330)</f>
        <v>0</v>
      </c>
    </row>
    <row r="331" spans="3:3" x14ac:dyDescent="0.7">
      <c r="C331" t="b">
        <f>AND(A331&lt;&gt;"",A331=main!A331)</f>
        <v>0</v>
      </c>
    </row>
    <row r="332" spans="3:3" x14ac:dyDescent="0.7">
      <c r="C332" t="b">
        <f>AND(A332&lt;&gt;"",A332=main!A332)</f>
        <v>0</v>
      </c>
    </row>
    <row r="333" spans="3:3" x14ac:dyDescent="0.7">
      <c r="C333" t="b">
        <f>AND(A333&lt;&gt;"",A333=main!A333)</f>
        <v>0</v>
      </c>
    </row>
    <row r="334" spans="3:3" x14ac:dyDescent="0.7">
      <c r="C334" t="b">
        <f>AND(A334&lt;&gt;"",A334=main!A334)</f>
        <v>0</v>
      </c>
    </row>
    <row r="335" spans="3:3" x14ac:dyDescent="0.7">
      <c r="C335" t="b">
        <f>AND(A335&lt;&gt;"",A335=main!A335)</f>
        <v>0</v>
      </c>
    </row>
    <row r="336" spans="3:3" x14ac:dyDescent="0.7">
      <c r="C336" t="b">
        <f>AND(A336&lt;&gt;"",A336=main!A336)</f>
        <v>0</v>
      </c>
    </row>
    <row r="337" spans="3:3" x14ac:dyDescent="0.7">
      <c r="C337" t="b">
        <f>AND(A337&lt;&gt;"",A337=main!A337)</f>
        <v>0</v>
      </c>
    </row>
    <row r="338" spans="3:3" x14ac:dyDescent="0.7">
      <c r="C338" t="b">
        <f>AND(A338&lt;&gt;"",A338=main!A338)</f>
        <v>0</v>
      </c>
    </row>
    <row r="339" spans="3:3" x14ac:dyDescent="0.7">
      <c r="C339" t="b">
        <f>AND(A339&lt;&gt;"",A339=main!A339)</f>
        <v>0</v>
      </c>
    </row>
    <row r="340" spans="3:3" x14ac:dyDescent="0.7">
      <c r="C340" t="b">
        <f>AND(A340&lt;&gt;"",A340=main!A340)</f>
        <v>0</v>
      </c>
    </row>
    <row r="341" spans="3:3" x14ac:dyDescent="0.7">
      <c r="C341" t="b">
        <f>AND(A341&lt;&gt;"",A341=main!A341)</f>
        <v>0</v>
      </c>
    </row>
    <row r="342" spans="3:3" x14ac:dyDescent="0.7">
      <c r="C342" t="b">
        <f>AND(A342&lt;&gt;"",A342=main!A342)</f>
        <v>0</v>
      </c>
    </row>
    <row r="343" spans="3:3" x14ac:dyDescent="0.7">
      <c r="C343" t="b">
        <f>AND(A343&lt;&gt;"",A343=main!A343)</f>
        <v>0</v>
      </c>
    </row>
    <row r="344" spans="3:3" x14ac:dyDescent="0.7">
      <c r="C344" t="b">
        <f>AND(A344&lt;&gt;"",A344=main!A344)</f>
        <v>0</v>
      </c>
    </row>
    <row r="345" spans="3:3" x14ac:dyDescent="0.7">
      <c r="C345" t="b">
        <f>AND(A345&lt;&gt;"",A345=main!A345)</f>
        <v>0</v>
      </c>
    </row>
    <row r="346" spans="3:3" x14ac:dyDescent="0.7">
      <c r="C346" t="b">
        <f>AND(A346&lt;&gt;"",A346=main!A346)</f>
        <v>0</v>
      </c>
    </row>
    <row r="347" spans="3:3" x14ac:dyDescent="0.7">
      <c r="C347" t="b">
        <f>AND(A347&lt;&gt;"",A347=main!A347)</f>
        <v>0</v>
      </c>
    </row>
    <row r="348" spans="3:3" x14ac:dyDescent="0.7">
      <c r="C348" t="b">
        <f>AND(A348&lt;&gt;"",A348=main!A348)</f>
        <v>0</v>
      </c>
    </row>
    <row r="349" spans="3:3" x14ac:dyDescent="0.7">
      <c r="C349" t="b">
        <f>AND(A349&lt;&gt;"",A349=main!A349)</f>
        <v>0</v>
      </c>
    </row>
    <row r="350" spans="3:3" x14ac:dyDescent="0.7">
      <c r="C350" t="b">
        <f>AND(A350&lt;&gt;"",A350=main!A350)</f>
        <v>0</v>
      </c>
    </row>
    <row r="351" spans="3:3" x14ac:dyDescent="0.7">
      <c r="C351" t="b">
        <f>AND(A351&lt;&gt;"",A351=main!A351)</f>
        <v>0</v>
      </c>
    </row>
    <row r="352" spans="3:3" x14ac:dyDescent="0.7">
      <c r="C352" t="b">
        <f>AND(A352&lt;&gt;"",A352=main!A352)</f>
        <v>0</v>
      </c>
    </row>
    <row r="353" spans="3:3" x14ac:dyDescent="0.7">
      <c r="C353" t="b">
        <f>AND(A353&lt;&gt;"",A353=main!A353)</f>
        <v>0</v>
      </c>
    </row>
    <row r="354" spans="3:3" x14ac:dyDescent="0.7">
      <c r="C354" t="b">
        <f>AND(A354&lt;&gt;"",A354=main!A354)</f>
        <v>0</v>
      </c>
    </row>
    <row r="355" spans="3:3" x14ac:dyDescent="0.7">
      <c r="C355" t="b">
        <f>AND(A355&lt;&gt;"",A355=main!A355)</f>
        <v>0</v>
      </c>
    </row>
    <row r="356" spans="3:3" x14ac:dyDescent="0.7">
      <c r="C356" t="b">
        <f>AND(A356&lt;&gt;"",A356=main!A356)</f>
        <v>0</v>
      </c>
    </row>
    <row r="357" spans="3:3" x14ac:dyDescent="0.7">
      <c r="C357" t="b">
        <f>AND(A357&lt;&gt;"",A357=main!A357)</f>
        <v>0</v>
      </c>
    </row>
    <row r="358" spans="3:3" x14ac:dyDescent="0.7">
      <c r="C358" t="b">
        <f>AND(A358&lt;&gt;"",A358=main!A358)</f>
        <v>0</v>
      </c>
    </row>
    <row r="359" spans="3:3" x14ac:dyDescent="0.7">
      <c r="C359" t="b">
        <f>AND(A359&lt;&gt;"",A359=main!A359)</f>
        <v>0</v>
      </c>
    </row>
    <row r="360" spans="3:3" x14ac:dyDescent="0.7">
      <c r="C360" t="b">
        <f>AND(A360&lt;&gt;"",A360=main!A360)</f>
        <v>0</v>
      </c>
    </row>
    <row r="361" spans="3:3" x14ac:dyDescent="0.7">
      <c r="C361" t="b">
        <f>AND(A361&lt;&gt;"",A361=main!A361)</f>
        <v>0</v>
      </c>
    </row>
    <row r="362" spans="3:3" x14ac:dyDescent="0.7">
      <c r="C362" t="b">
        <f>AND(A362&lt;&gt;"",A362=main!A362)</f>
        <v>0</v>
      </c>
    </row>
    <row r="363" spans="3:3" x14ac:dyDescent="0.7">
      <c r="C363" t="b">
        <f>AND(A363&lt;&gt;"",A363=main!A363)</f>
        <v>0</v>
      </c>
    </row>
    <row r="364" spans="3:3" x14ac:dyDescent="0.7">
      <c r="C364" t="b">
        <f>AND(A364&lt;&gt;"",A364=main!A364)</f>
        <v>0</v>
      </c>
    </row>
    <row r="365" spans="3:3" x14ac:dyDescent="0.7">
      <c r="C365" t="b">
        <f>AND(A365&lt;&gt;"",A365=main!A365)</f>
        <v>0</v>
      </c>
    </row>
    <row r="366" spans="3:3" x14ac:dyDescent="0.7">
      <c r="C366" t="b">
        <f>AND(A366&lt;&gt;"",A366=main!A366)</f>
        <v>0</v>
      </c>
    </row>
    <row r="367" spans="3:3" x14ac:dyDescent="0.7">
      <c r="C367" t="b">
        <f>AND(A367&lt;&gt;"",A367=main!A367)</f>
        <v>0</v>
      </c>
    </row>
    <row r="368" spans="3:3" x14ac:dyDescent="0.7">
      <c r="C368" t="b">
        <f>AND(A368&lt;&gt;"",A368=main!A368)</f>
        <v>0</v>
      </c>
    </row>
    <row r="369" spans="3:3" x14ac:dyDescent="0.7">
      <c r="C369" t="b">
        <f>AND(A369&lt;&gt;"",A369=main!A369)</f>
        <v>0</v>
      </c>
    </row>
    <row r="370" spans="3:3" x14ac:dyDescent="0.7">
      <c r="C370" t="b">
        <f>AND(A370&lt;&gt;"",A370=main!A370)</f>
        <v>0</v>
      </c>
    </row>
    <row r="371" spans="3:3" x14ac:dyDescent="0.7">
      <c r="C371" t="b">
        <f>AND(A371&lt;&gt;"",A371=main!A371)</f>
        <v>0</v>
      </c>
    </row>
    <row r="372" spans="3:3" x14ac:dyDescent="0.7">
      <c r="C372" t="b">
        <f>AND(A372&lt;&gt;"",A372=main!A372)</f>
        <v>0</v>
      </c>
    </row>
    <row r="373" spans="3:3" x14ac:dyDescent="0.7">
      <c r="C373" t="b">
        <f>AND(A373&lt;&gt;"",A373=main!A373)</f>
        <v>0</v>
      </c>
    </row>
    <row r="374" spans="3:3" x14ac:dyDescent="0.7">
      <c r="C374" t="b">
        <f>AND(A374&lt;&gt;"",A374=main!A374)</f>
        <v>0</v>
      </c>
    </row>
    <row r="375" spans="3:3" x14ac:dyDescent="0.7">
      <c r="C375" t="b">
        <f>AND(A375&lt;&gt;"",A375=main!A375)</f>
        <v>0</v>
      </c>
    </row>
    <row r="376" spans="3:3" x14ac:dyDescent="0.7">
      <c r="C376" t="b">
        <f>AND(A376&lt;&gt;"",A376=main!A376)</f>
        <v>0</v>
      </c>
    </row>
    <row r="377" spans="3:3" x14ac:dyDescent="0.7">
      <c r="C377" t="b">
        <f>AND(A377&lt;&gt;"",A377=main!A377)</f>
        <v>0</v>
      </c>
    </row>
    <row r="378" spans="3:3" x14ac:dyDescent="0.7">
      <c r="C378" t="b">
        <f>AND(A378&lt;&gt;"",A378=main!A378)</f>
        <v>0</v>
      </c>
    </row>
    <row r="379" spans="3:3" x14ac:dyDescent="0.7">
      <c r="C379" t="b">
        <f>AND(A379&lt;&gt;"",A379=main!A379)</f>
        <v>0</v>
      </c>
    </row>
    <row r="380" spans="3:3" x14ac:dyDescent="0.7">
      <c r="C380" t="b">
        <f>AND(A380&lt;&gt;"",A380=main!A380)</f>
        <v>0</v>
      </c>
    </row>
    <row r="381" spans="3:3" x14ac:dyDescent="0.7">
      <c r="C381" t="b">
        <f>AND(A381&lt;&gt;"",A381=main!A381)</f>
        <v>0</v>
      </c>
    </row>
    <row r="382" spans="3:3" x14ac:dyDescent="0.7">
      <c r="C382" t="b">
        <f>AND(A382&lt;&gt;"",A382=main!A382)</f>
        <v>0</v>
      </c>
    </row>
    <row r="383" spans="3:3" x14ac:dyDescent="0.7">
      <c r="C383" t="b">
        <f>AND(A383&lt;&gt;"",A383=main!A383)</f>
        <v>0</v>
      </c>
    </row>
    <row r="384" spans="3:3" x14ac:dyDescent="0.7">
      <c r="C384" t="b">
        <f>AND(A384&lt;&gt;"",A384=main!A384)</f>
        <v>0</v>
      </c>
    </row>
    <row r="385" spans="3:3" x14ac:dyDescent="0.7">
      <c r="C385" t="b">
        <f>AND(A385&lt;&gt;"",A385=main!A385)</f>
        <v>0</v>
      </c>
    </row>
    <row r="386" spans="3:3" x14ac:dyDescent="0.7">
      <c r="C386" t="b">
        <f>AND(A386&lt;&gt;"",A386=main!A386)</f>
        <v>0</v>
      </c>
    </row>
    <row r="387" spans="3:3" x14ac:dyDescent="0.7">
      <c r="C387" t="b">
        <f>AND(A387&lt;&gt;"",A387=main!A387)</f>
        <v>0</v>
      </c>
    </row>
    <row r="388" spans="3:3" x14ac:dyDescent="0.7">
      <c r="C388" t="b">
        <f>AND(A388&lt;&gt;"",A388=main!A388)</f>
        <v>0</v>
      </c>
    </row>
    <row r="389" spans="3:3" x14ac:dyDescent="0.7">
      <c r="C389" t="b">
        <f>AND(A389&lt;&gt;"",A389=main!A389)</f>
        <v>0</v>
      </c>
    </row>
    <row r="390" spans="3:3" x14ac:dyDescent="0.7">
      <c r="C390" t="b">
        <f>AND(A390&lt;&gt;"",A390=main!A390)</f>
        <v>0</v>
      </c>
    </row>
    <row r="391" spans="3:3" x14ac:dyDescent="0.7">
      <c r="C391" t="b">
        <f>AND(A391&lt;&gt;"",A391=main!A391)</f>
        <v>0</v>
      </c>
    </row>
    <row r="392" spans="3:3" x14ac:dyDescent="0.7">
      <c r="C392" t="b">
        <f>AND(A392&lt;&gt;"",A392=main!A392)</f>
        <v>0</v>
      </c>
    </row>
    <row r="393" spans="3:3" x14ac:dyDescent="0.7">
      <c r="C393" t="b">
        <f>AND(A393&lt;&gt;"",A393=main!A393)</f>
        <v>0</v>
      </c>
    </row>
    <row r="394" spans="3:3" x14ac:dyDescent="0.7">
      <c r="C394" t="b">
        <f>AND(A394&lt;&gt;"",A394=main!A394)</f>
        <v>0</v>
      </c>
    </row>
    <row r="395" spans="3:3" x14ac:dyDescent="0.7">
      <c r="C395" t="b">
        <f>AND(A395&lt;&gt;"",A395=main!A395)</f>
        <v>0</v>
      </c>
    </row>
    <row r="396" spans="3:3" x14ac:dyDescent="0.7">
      <c r="C396" t="b">
        <f>AND(A396&lt;&gt;"",A396=main!A396)</f>
        <v>0</v>
      </c>
    </row>
    <row r="397" spans="3:3" x14ac:dyDescent="0.7">
      <c r="C397" t="b">
        <f>AND(A397&lt;&gt;"",A397=main!A397)</f>
        <v>0</v>
      </c>
    </row>
    <row r="398" spans="3:3" x14ac:dyDescent="0.7">
      <c r="C398" t="b">
        <f>AND(A398&lt;&gt;"",A398=main!A398)</f>
        <v>0</v>
      </c>
    </row>
    <row r="399" spans="3:3" x14ac:dyDescent="0.7">
      <c r="C399" t="b">
        <f>AND(A399&lt;&gt;"",A399=main!A399)</f>
        <v>0</v>
      </c>
    </row>
    <row r="400" spans="3:3" x14ac:dyDescent="0.7">
      <c r="C400" t="b">
        <f>AND(A400&lt;&gt;"",A400=main!A400)</f>
        <v>0</v>
      </c>
    </row>
    <row r="401" spans="3:3" x14ac:dyDescent="0.7">
      <c r="C401" t="b">
        <f>AND(A401&lt;&gt;"",A401=main!A401)</f>
        <v>0</v>
      </c>
    </row>
    <row r="402" spans="3:3" x14ac:dyDescent="0.7">
      <c r="C402" t="b">
        <f>AND(A402&lt;&gt;"",A402=main!A402)</f>
        <v>0</v>
      </c>
    </row>
    <row r="403" spans="3:3" x14ac:dyDescent="0.7">
      <c r="C403" t="b">
        <f>AND(A403&lt;&gt;"",A403=main!A403)</f>
        <v>0</v>
      </c>
    </row>
    <row r="404" spans="3:3" x14ac:dyDescent="0.7">
      <c r="C404" t="b">
        <f>AND(A404&lt;&gt;"",A404=main!A404)</f>
        <v>0</v>
      </c>
    </row>
    <row r="405" spans="3:3" x14ac:dyDescent="0.7">
      <c r="C405" t="b">
        <f>AND(A405&lt;&gt;"",A405=main!A405)</f>
        <v>0</v>
      </c>
    </row>
    <row r="406" spans="3:3" x14ac:dyDescent="0.7">
      <c r="C406" t="b">
        <f>AND(A406&lt;&gt;"",A406=main!A406)</f>
        <v>0</v>
      </c>
    </row>
    <row r="407" spans="3:3" x14ac:dyDescent="0.7">
      <c r="C407" t="b">
        <f>AND(A407&lt;&gt;"",A407=main!A407)</f>
        <v>0</v>
      </c>
    </row>
    <row r="408" spans="3:3" x14ac:dyDescent="0.7">
      <c r="C408" t="b">
        <f>AND(A408&lt;&gt;"",A408=main!A408)</f>
        <v>0</v>
      </c>
    </row>
    <row r="409" spans="3:3" x14ac:dyDescent="0.7">
      <c r="C409" t="b">
        <f>AND(A409&lt;&gt;"",A409=main!A409)</f>
        <v>0</v>
      </c>
    </row>
    <row r="410" spans="3:3" x14ac:dyDescent="0.7">
      <c r="C410" t="b">
        <f>AND(A410&lt;&gt;"",A410=main!A410)</f>
        <v>0</v>
      </c>
    </row>
    <row r="411" spans="3:3" x14ac:dyDescent="0.7">
      <c r="C411" t="b">
        <f>AND(A411&lt;&gt;"",A411=main!A411)</f>
        <v>0</v>
      </c>
    </row>
    <row r="412" spans="3:3" x14ac:dyDescent="0.7">
      <c r="C412" t="b">
        <f>AND(A412&lt;&gt;"",A412=main!A412)</f>
        <v>0</v>
      </c>
    </row>
    <row r="413" spans="3:3" x14ac:dyDescent="0.7">
      <c r="C413" t="b">
        <f>AND(A413&lt;&gt;"",A413=main!A413)</f>
        <v>0</v>
      </c>
    </row>
  </sheetData>
  <conditionalFormatting sqref="A2:A102">
    <cfRule type="expression" dxfId="7" priority="1">
      <formula>$C2=TRUE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3"/>
  <sheetViews>
    <sheetView rightToLeft="1" topLeftCell="A4" workbookViewId="0">
      <selection activeCell="F22" sqref="F22"/>
    </sheetView>
  </sheetViews>
  <sheetFormatPr defaultRowHeight="27.75" x14ac:dyDescent="0.7"/>
  <cols>
    <col min="3" max="3" width="0" hidden="1" customWidth="1"/>
  </cols>
  <sheetData>
    <row r="1" spans="1:3" x14ac:dyDescent="0.7">
      <c r="A1" t="s">
        <v>1</v>
      </c>
    </row>
    <row r="2" spans="1:3" x14ac:dyDescent="0.7">
      <c r="A2">
        <v>19</v>
      </c>
      <c r="C2" t="b">
        <f>AND(A2&lt;&gt;"",A2=main!A2)</f>
        <v>0</v>
      </c>
    </row>
    <row r="3" spans="1:3" x14ac:dyDescent="0.7">
      <c r="A3">
        <v>48</v>
      </c>
      <c r="C3" t="b">
        <f>AND(A3&lt;&gt;"",A3=main!A3)</f>
        <v>0</v>
      </c>
    </row>
    <row r="4" spans="1:3" x14ac:dyDescent="0.7">
      <c r="A4">
        <v>39</v>
      </c>
      <c r="C4" t="b">
        <f>AND(A4&lt;&gt;"",A4=main!A4)</f>
        <v>0</v>
      </c>
    </row>
    <row r="5" spans="1:3" x14ac:dyDescent="0.7">
      <c r="A5">
        <v>10</v>
      </c>
      <c r="C5" t="b">
        <f>AND(A5&lt;&gt;"",A5=main!A5)</f>
        <v>0</v>
      </c>
    </row>
    <row r="6" spans="1:3" x14ac:dyDescent="0.7">
      <c r="A6">
        <v>6</v>
      </c>
      <c r="C6" t="b">
        <f>AND(A6&lt;&gt;"",A6=main!A6)</f>
        <v>0</v>
      </c>
    </row>
    <row r="7" spans="1:3" x14ac:dyDescent="0.7">
      <c r="A7">
        <v>38</v>
      </c>
      <c r="C7" t="b">
        <f>AND(A7&lt;&gt;"",A7=main!A7)</f>
        <v>0</v>
      </c>
    </row>
    <row r="8" spans="1:3" x14ac:dyDescent="0.7">
      <c r="A8">
        <v>4</v>
      </c>
      <c r="C8" t="b">
        <f>AND(A8&lt;&gt;"",A8=main!A8)</f>
        <v>0</v>
      </c>
    </row>
    <row r="9" spans="1:3" x14ac:dyDescent="0.7">
      <c r="A9">
        <v>13</v>
      </c>
      <c r="C9" t="b">
        <f>AND(A9&lt;&gt;"",A9=main!A9)</f>
        <v>0</v>
      </c>
    </row>
    <row r="10" spans="1:3" x14ac:dyDescent="0.7">
      <c r="A10">
        <v>49</v>
      </c>
      <c r="C10" t="b">
        <f>AND(A10&lt;&gt;"",A10=main!A10)</f>
        <v>0</v>
      </c>
    </row>
    <row r="11" spans="1:3" x14ac:dyDescent="0.7">
      <c r="A11">
        <v>43</v>
      </c>
      <c r="C11" t="b">
        <f>AND(A11&lt;&gt;"",A11=main!A11)</f>
        <v>0</v>
      </c>
    </row>
    <row r="12" spans="1:3" x14ac:dyDescent="0.7">
      <c r="A12">
        <v>4</v>
      </c>
      <c r="C12" t="b">
        <f>AND(A12&lt;&gt;"",A12=main!A12)</f>
        <v>0</v>
      </c>
    </row>
    <row r="13" spans="1:3" x14ac:dyDescent="0.7">
      <c r="A13">
        <v>34</v>
      </c>
      <c r="C13" t="b">
        <f>AND(A13&lt;&gt;"",A13=main!A13)</f>
        <v>0</v>
      </c>
    </row>
    <row r="14" spans="1:3" x14ac:dyDescent="0.7">
      <c r="A14">
        <v>2</v>
      </c>
      <c r="C14" t="b">
        <f>AND(A14&lt;&gt;"",A14=main!A14)</f>
        <v>0</v>
      </c>
    </row>
    <row r="15" spans="1:3" x14ac:dyDescent="0.7">
      <c r="A15">
        <v>39</v>
      </c>
      <c r="C15" t="b">
        <f>AND(A15&lt;&gt;"",A15=main!A15)</f>
        <v>0</v>
      </c>
    </row>
    <row r="16" spans="1:3" x14ac:dyDescent="0.7">
      <c r="A16">
        <v>31</v>
      </c>
      <c r="C16" t="b">
        <f>AND(A16&lt;&gt;"",A16=main!A16)</f>
        <v>0</v>
      </c>
    </row>
    <row r="17" spans="1:3" x14ac:dyDescent="0.7">
      <c r="A17">
        <v>44</v>
      </c>
      <c r="C17" t="b">
        <f>AND(A17&lt;&gt;"",A17=main!A17)</f>
        <v>0</v>
      </c>
    </row>
    <row r="18" spans="1:3" x14ac:dyDescent="0.7">
      <c r="A18">
        <v>20</v>
      </c>
      <c r="C18" t="b">
        <f>AND(A18&lt;&gt;"",A18=main!A18)</f>
        <v>0</v>
      </c>
    </row>
    <row r="19" spans="1:3" x14ac:dyDescent="0.7">
      <c r="A19">
        <v>39</v>
      </c>
      <c r="C19" t="b">
        <f>AND(A19&lt;&gt;"",A19=main!A19)</f>
        <v>0</v>
      </c>
    </row>
    <row r="20" spans="1:3" x14ac:dyDescent="0.7">
      <c r="A20">
        <v>25</v>
      </c>
      <c r="C20" t="b">
        <f>AND(A20&lt;&gt;"",A20=main!A20)</f>
        <v>0</v>
      </c>
    </row>
    <row r="21" spans="1:3" x14ac:dyDescent="0.7">
      <c r="A21">
        <v>39</v>
      </c>
      <c r="C21" t="b">
        <f>AND(A21&lt;&gt;"",A21=main!A21)</f>
        <v>0</v>
      </c>
    </row>
    <row r="22" spans="1:3" x14ac:dyDescent="0.7">
      <c r="A22">
        <v>43</v>
      </c>
      <c r="C22" t="b">
        <f>AND(A22&lt;&gt;"",A22=main!A22)</f>
        <v>1</v>
      </c>
    </row>
    <row r="23" spans="1:3" x14ac:dyDescent="0.7">
      <c r="A23">
        <v>13</v>
      </c>
      <c r="C23" t="b">
        <f>AND(A23&lt;&gt;"",A23=main!A23)</f>
        <v>0</v>
      </c>
    </row>
    <row r="24" spans="1:3" x14ac:dyDescent="0.7">
      <c r="A24">
        <v>1</v>
      </c>
      <c r="C24" t="b">
        <f>AND(A24&lt;&gt;"",A24=main!A24)</f>
        <v>0</v>
      </c>
    </row>
    <row r="25" spans="1:3" x14ac:dyDescent="0.7">
      <c r="A25">
        <v>38</v>
      </c>
      <c r="C25" t="b">
        <f>AND(A25&lt;&gt;"",A25=main!A25)</f>
        <v>0</v>
      </c>
    </row>
    <row r="26" spans="1:3" x14ac:dyDescent="0.7">
      <c r="A26">
        <v>32</v>
      </c>
      <c r="C26" t="b">
        <f>AND(A26&lt;&gt;"",A26=main!A26)</f>
        <v>0</v>
      </c>
    </row>
    <row r="27" spans="1:3" x14ac:dyDescent="0.7">
      <c r="A27">
        <v>18</v>
      </c>
      <c r="C27" t="b">
        <f>AND(A27&lt;&gt;"",A27=main!A27)</f>
        <v>0</v>
      </c>
    </row>
    <row r="28" spans="1:3" x14ac:dyDescent="0.7">
      <c r="A28">
        <v>26</v>
      </c>
      <c r="C28" t="b">
        <f>AND(A28&lt;&gt;"",A28=main!A28)</f>
        <v>0</v>
      </c>
    </row>
    <row r="29" spans="1:3" x14ac:dyDescent="0.7">
      <c r="A29">
        <v>40</v>
      </c>
      <c r="C29" t="b">
        <f>AND(A29&lt;&gt;"",A29=main!A29)</f>
        <v>0</v>
      </c>
    </row>
    <row r="30" spans="1:3" x14ac:dyDescent="0.7">
      <c r="A30">
        <v>42</v>
      </c>
      <c r="C30" t="b">
        <f>AND(A30&lt;&gt;"",A30=main!A30)</f>
        <v>0</v>
      </c>
    </row>
    <row r="31" spans="1:3" x14ac:dyDescent="0.7">
      <c r="A31">
        <v>12</v>
      </c>
      <c r="C31" t="b">
        <f>AND(A31&lt;&gt;"",A31=main!A31)</f>
        <v>0</v>
      </c>
    </row>
    <row r="32" spans="1:3" x14ac:dyDescent="0.7">
      <c r="A32">
        <v>36</v>
      </c>
      <c r="C32" t="b">
        <f>AND(A32&lt;&gt;"",A32=main!A32)</f>
        <v>0</v>
      </c>
    </row>
    <row r="33" spans="1:3" x14ac:dyDescent="0.7">
      <c r="A33">
        <v>12</v>
      </c>
      <c r="C33" t="b">
        <f>AND(A33&lt;&gt;"",A33=main!A33)</f>
        <v>0</v>
      </c>
    </row>
    <row r="34" spans="1:3" x14ac:dyDescent="0.7">
      <c r="A34">
        <v>13</v>
      </c>
      <c r="C34" t="b">
        <f>AND(A34&lt;&gt;"",A34=main!A34)</f>
        <v>0</v>
      </c>
    </row>
    <row r="35" spans="1:3" x14ac:dyDescent="0.7">
      <c r="A35">
        <v>23</v>
      </c>
      <c r="C35" t="b">
        <f>AND(A35&lt;&gt;"",A35=main!A35)</f>
        <v>0</v>
      </c>
    </row>
    <row r="36" spans="1:3" x14ac:dyDescent="0.7">
      <c r="A36">
        <v>45</v>
      </c>
      <c r="C36" t="b">
        <f>AND(A36&lt;&gt;"",A36=main!A36)</f>
        <v>0</v>
      </c>
    </row>
    <row r="37" spans="1:3" x14ac:dyDescent="0.7">
      <c r="A37">
        <v>33</v>
      </c>
      <c r="C37" t="b">
        <f>AND(A37&lt;&gt;"",A37=main!A37)</f>
        <v>0</v>
      </c>
    </row>
    <row r="38" spans="1:3" x14ac:dyDescent="0.7">
      <c r="A38">
        <v>12</v>
      </c>
      <c r="C38" t="b">
        <f>AND(A38&lt;&gt;"",A38=main!A38)</f>
        <v>0</v>
      </c>
    </row>
    <row r="39" spans="1:3" x14ac:dyDescent="0.7">
      <c r="A39">
        <v>29</v>
      </c>
      <c r="C39" t="b">
        <f>AND(A39&lt;&gt;"",A39=main!A39)</f>
        <v>0</v>
      </c>
    </row>
    <row r="40" spans="1:3" x14ac:dyDescent="0.7">
      <c r="A40">
        <v>19</v>
      </c>
      <c r="C40" t="b">
        <f>AND(A40&lt;&gt;"",A40=main!A40)</f>
        <v>0</v>
      </c>
    </row>
    <row r="41" spans="1:3" x14ac:dyDescent="0.7">
      <c r="A41">
        <v>22</v>
      </c>
      <c r="C41" t="b">
        <f>AND(A41&lt;&gt;"",A41=main!A41)</f>
        <v>0</v>
      </c>
    </row>
    <row r="42" spans="1:3" x14ac:dyDescent="0.7">
      <c r="A42">
        <v>22</v>
      </c>
      <c r="C42" t="b">
        <f>AND(A42&lt;&gt;"",A42=main!A42)</f>
        <v>0</v>
      </c>
    </row>
    <row r="43" spans="1:3" x14ac:dyDescent="0.7">
      <c r="A43">
        <v>4</v>
      </c>
      <c r="C43" t="b">
        <f>AND(A43&lt;&gt;"",A43=main!A43)</f>
        <v>0</v>
      </c>
    </row>
    <row r="44" spans="1:3" x14ac:dyDescent="0.7">
      <c r="A44">
        <v>13</v>
      </c>
      <c r="C44" t="b">
        <f>AND(A44&lt;&gt;"",A44=main!A44)</f>
        <v>0</v>
      </c>
    </row>
    <row r="45" spans="1:3" x14ac:dyDescent="0.7">
      <c r="A45">
        <v>35</v>
      </c>
      <c r="C45" t="b">
        <f>AND(A45&lt;&gt;"",A45=main!A45)</f>
        <v>0</v>
      </c>
    </row>
    <row r="46" spans="1:3" x14ac:dyDescent="0.7">
      <c r="A46">
        <v>17</v>
      </c>
      <c r="C46" t="b">
        <f>AND(A46&lt;&gt;"",A46=main!A46)</f>
        <v>0</v>
      </c>
    </row>
    <row r="47" spans="1:3" x14ac:dyDescent="0.7">
      <c r="A47">
        <v>49</v>
      </c>
      <c r="C47" t="b">
        <f>AND(A47&lt;&gt;"",A47=main!A47)</f>
        <v>0</v>
      </c>
    </row>
    <row r="48" spans="1:3" x14ac:dyDescent="0.7">
      <c r="A48">
        <v>41</v>
      </c>
      <c r="C48" t="b">
        <f>AND(A48&lt;&gt;"",A48=main!A48)</f>
        <v>0</v>
      </c>
    </row>
    <row r="49" spans="1:3" x14ac:dyDescent="0.7">
      <c r="A49">
        <v>11</v>
      </c>
      <c r="C49" t="b">
        <f>AND(A49&lt;&gt;"",A49=main!A49)</f>
        <v>0</v>
      </c>
    </row>
    <row r="50" spans="1:3" x14ac:dyDescent="0.7">
      <c r="A50">
        <v>30</v>
      </c>
      <c r="C50" t="b">
        <f>AND(A50&lt;&gt;"",A50=main!A50)</f>
        <v>0</v>
      </c>
    </row>
    <row r="51" spans="1:3" x14ac:dyDescent="0.7">
      <c r="A51">
        <v>21</v>
      </c>
      <c r="C51" t="b">
        <f>AND(A51&lt;&gt;"",A51=main!A51)</f>
        <v>0</v>
      </c>
    </row>
    <row r="52" spans="1:3" x14ac:dyDescent="0.7">
      <c r="A52">
        <v>29</v>
      </c>
      <c r="C52" t="b">
        <f>AND(A52&lt;&gt;"",A52=main!A52)</f>
        <v>0</v>
      </c>
    </row>
    <row r="53" spans="1:3" x14ac:dyDescent="0.7">
      <c r="A53">
        <v>2</v>
      </c>
      <c r="C53" t="b">
        <f>AND(A53&lt;&gt;"",A53=main!A53)</f>
        <v>0</v>
      </c>
    </row>
    <row r="54" spans="1:3" x14ac:dyDescent="0.7">
      <c r="A54">
        <v>4</v>
      </c>
      <c r="C54" t="b">
        <f>AND(A54&lt;&gt;"",A54=main!A54)</f>
        <v>0</v>
      </c>
    </row>
    <row r="55" spans="1:3" x14ac:dyDescent="0.7">
      <c r="A55">
        <v>1</v>
      </c>
      <c r="C55" t="b">
        <f>AND(A55&lt;&gt;"",A55=main!A55)</f>
        <v>0</v>
      </c>
    </row>
    <row r="56" spans="1:3" x14ac:dyDescent="0.7">
      <c r="A56">
        <v>31</v>
      </c>
      <c r="C56" t="b">
        <f>AND(A56&lt;&gt;"",A56=main!A56)</f>
        <v>0</v>
      </c>
    </row>
    <row r="57" spans="1:3" x14ac:dyDescent="0.7">
      <c r="A57">
        <v>7</v>
      </c>
      <c r="C57" t="b">
        <f>AND(A57&lt;&gt;"",A57=main!A57)</f>
        <v>0</v>
      </c>
    </row>
    <row r="58" spans="1:3" x14ac:dyDescent="0.7">
      <c r="A58">
        <v>23</v>
      </c>
      <c r="C58" t="b">
        <f>AND(A58&lt;&gt;"",A58=main!A58)</f>
        <v>0</v>
      </c>
    </row>
    <row r="59" spans="1:3" x14ac:dyDescent="0.7">
      <c r="A59">
        <v>43</v>
      </c>
      <c r="C59" t="b">
        <f>AND(A59&lt;&gt;"",A59=main!A59)</f>
        <v>0</v>
      </c>
    </row>
    <row r="60" spans="1:3" x14ac:dyDescent="0.7">
      <c r="A60">
        <v>34</v>
      </c>
      <c r="C60" t="b">
        <f>AND(A60&lt;&gt;"",A60=main!A60)</f>
        <v>0</v>
      </c>
    </row>
    <row r="61" spans="1:3" x14ac:dyDescent="0.7">
      <c r="A61">
        <v>15</v>
      </c>
      <c r="C61" t="b">
        <f>AND(A61&lt;&gt;"",A61=main!A61)</f>
        <v>0</v>
      </c>
    </row>
    <row r="62" spans="1:3" x14ac:dyDescent="0.7">
      <c r="A62">
        <v>49</v>
      </c>
      <c r="C62" t="b">
        <f>AND(A62&lt;&gt;"",A62=main!A62)</f>
        <v>0</v>
      </c>
    </row>
    <row r="63" spans="1:3" x14ac:dyDescent="0.7">
      <c r="A63">
        <v>26</v>
      </c>
      <c r="C63" t="b">
        <f>AND(A63&lt;&gt;"",A63=main!A63)</f>
        <v>0</v>
      </c>
    </row>
    <row r="64" spans="1:3" x14ac:dyDescent="0.7">
      <c r="A64">
        <v>41</v>
      </c>
      <c r="C64" t="b">
        <f>AND(A64&lt;&gt;"",A64=main!A64)</f>
        <v>0</v>
      </c>
    </row>
    <row r="65" spans="1:3" x14ac:dyDescent="0.7">
      <c r="A65">
        <v>42</v>
      </c>
      <c r="C65" t="b">
        <f>AND(A65&lt;&gt;"",A65=main!A65)</f>
        <v>0</v>
      </c>
    </row>
    <row r="66" spans="1:3" x14ac:dyDescent="0.7">
      <c r="A66">
        <v>23</v>
      </c>
      <c r="C66" t="b">
        <f>AND(A66&lt;&gt;"",A66=main!A66)</f>
        <v>0</v>
      </c>
    </row>
    <row r="67" spans="1:3" x14ac:dyDescent="0.7">
      <c r="A67">
        <v>27</v>
      </c>
      <c r="C67" t="b">
        <f>AND(A67&lt;&gt;"",A67=main!A67)</f>
        <v>0</v>
      </c>
    </row>
    <row r="68" spans="1:3" x14ac:dyDescent="0.7">
      <c r="A68">
        <v>34</v>
      </c>
      <c r="C68" t="b">
        <f>AND(A68&lt;&gt;"",A68=main!A68)</f>
        <v>0</v>
      </c>
    </row>
    <row r="69" spans="1:3" x14ac:dyDescent="0.7">
      <c r="A69">
        <v>30</v>
      </c>
      <c r="C69" t="b">
        <f>AND(A69&lt;&gt;"",A69=main!A69)</f>
        <v>0</v>
      </c>
    </row>
    <row r="70" spans="1:3" x14ac:dyDescent="0.7">
      <c r="A70">
        <v>4</v>
      </c>
      <c r="C70" t="b">
        <f>AND(A70&lt;&gt;"",A70=main!A70)</f>
        <v>0</v>
      </c>
    </row>
    <row r="71" spans="1:3" x14ac:dyDescent="0.7">
      <c r="A71">
        <v>26</v>
      </c>
      <c r="C71" t="b">
        <f>AND(A71&lt;&gt;"",A71=main!A71)</f>
        <v>0</v>
      </c>
    </row>
    <row r="72" spans="1:3" x14ac:dyDescent="0.7">
      <c r="A72">
        <v>41</v>
      </c>
      <c r="C72" t="b">
        <f>AND(A72&lt;&gt;"",A72=main!A72)</f>
        <v>0</v>
      </c>
    </row>
    <row r="73" spans="1:3" x14ac:dyDescent="0.7">
      <c r="A73">
        <v>18</v>
      </c>
      <c r="C73" t="b">
        <f>AND(A73&lt;&gt;"",A73=main!A73)</f>
        <v>0</v>
      </c>
    </row>
    <row r="74" spans="1:3" x14ac:dyDescent="0.7">
      <c r="A74">
        <v>31</v>
      </c>
      <c r="C74" t="b">
        <f>AND(A74&lt;&gt;"",A74=main!A74)</f>
        <v>0</v>
      </c>
    </row>
    <row r="75" spans="1:3" x14ac:dyDescent="0.7">
      <c r="A75">
        <v>37</v>
      </c>
      <c r="C75" t="b">
        <f>AND(A75&lt;&gt;"",A75=main!A75)</f>
        <v>0</v>
      </c>
    </row>
    <row r="76" spans="1:3" x14ac:dyDescent="0.7">
      <c r="A76">
        <v>21</v>
      </c>
      <c r="C76" t="b">
        <f>AND(A76&lt;&gt;"",A76=main!A76)</f>
        <v>0</v>
      </c>
    </row>
    <row r="77" spans="1:3" x14ac:dyDescent="0.7">
      <c r="A77">
        <v>18</v>
      </c>
      <c r="C77" t="b">
        <f>AND(A77&lt;&gt;"",A77=main!A77)</f>
        <v>0</v>
      </c>
    </row>
    <row r="78" spans="1:3" x14ac:dyDescent="0.7">
      <c r="A78">
        <v>24</v>
      </c>
      <c r="C78" t="b">
        <f>AND(A78&lt;&gt;"",A78=main!A78)</f>
        <v>0</v>
      </c>
    </row>
    <row r="79" spans="1:3" x14ac:dyDescent="0.7">
      <c r="A79">
        <v>37</v>
      </c>
      <c r="C79" t="b">
        <f>AND(A79&lt;&gt;"",A79=main!A79)</f>
        <v>0</v>
      </c>
    </row>
    <row r="80" spans="1:3" x14ac:dyDescent="0.7">
      <c r="A80">
        <v>11</v>
      </c>
      <c r="C80" t="b">
        <f>AND(A80&lt;&gt;"",A80=main!A80)</f>
        <v>0</v>
      </c>
    </row>
    <row r="81" spans="1:3" x14ac:dyDescent="0.7">
      <c r="A81">
        <v>48</v>
      </c>
      <c r="C81" t="b">
        <f>AND(A81&lt;&gt;"",A81=main!A81)</f>
        <v>0</v>
      </c>
    </row>
    <row r="82" spans="1:3" x14ac:dyDescent="0.7">
      <c r="A82">
        <v>3</v>
      </c>
      <c r="C82" t="b">
        <f>AND(A82&lt;&gt;"",A82=main!A82)</f>
        <v>0</v>
      </c>
    </row>
    <row r="83" spans="1:3" x14ac:dyDescent="0.7">
      <c r="A83">
        <v>42</v>
      </c>
      <c r="C83" t="b">
        <f>AND(A83&lt;&gt;"",A83=main!A83)</f>
        <v>0</v>
      </c>
    </row>
    <row r="84" spans="1:3" x14ac:dyDescent="0.7">
      <c r="A84">
        <v>19</v>
      </c>
      <c r="C84" t="b">
        <f>AND(A84&lt;&gt;"",A84=main!A84)</f>
        <v>0</v>
      </c>
    </row>
    <row r="85" spans="1:3" x14ac:dyDescent="0.7">
      <c r="A85">
        <v>49</v>
      </c>
      <c r="C85" t="b">
        <f>AND(A85&lt;&gt;"",A85=main!A85)</f>
        <v>0</v>
      </c>
    </row>
    <row r="86" spans="1:3" x14ac:dyDescent="0.7">
      <c r="A86">
        <v>9</v>
      </c>
      <c r="C86" t="b">
        <f>AND(A86&lt;&gt;"",A86=main!A86)</f>
        <v>0</v>
      </c>
    </row>
    <row r="87" spans="1:3" x14ac:dyDescent="0.7">
      <c r="A87">
        <v>8</v>
      </c>
      <c r="C87" t="b">
        <f>AND(A87&lt;&gt;"",A87=main!A87)</f>
        <v>0</v>
      </c>
    </row>
    <row r="88" spans="1:3" x14ac:dyDescent="0.7">
      <c r="A88">
        <v>35</v>
      </c>
      <c r="C88" t="b">
        <f>AND(A88&lt;&gt;"",A88=main!A88)</f>
        <v>0</v>
      </c>
    </row>
    <row r="89" spans="1:3" x14ac:dyDescent="0.7">
      <c r="A89">
        <v>14</v>
      </c>
      <c r="C89" t="b">
        <f>AND(A89&lt;&gt;"",A89=main!A89)</f>
        <v>0</v>
      </c>
    </row>
    <row r="90" spans="1:3" x14ac:dyDescent="0.7">
      <c r="A90">
        <v>14</v>
      </c>
      <c r="C90" t="b">
        <f>AND(A90&lt;&gt;"",A90=main!A90)</f>
        <v>0</v>
      </c>
    </row>
    <row r="91" spans="1:3" x14ac:dyDescent="0.7">
      <c r="A91">
        <v>41</v>
      </c>
      <c r="C91" t="b">
        <f>AND(A91&lt;&gt;"",A91=main!A91)</f>
        <v>0</v>
      </c>
    </row>
    <row r="92" spans="1:3" x14ac:dyDescent="0.7">
      <c r="A92">
        <v>44</v>
      </c>
      <c r="C92" t="b">
        <f>AND(A92&lt;&gt;"",A92=main!A92)</f>
        <v>0</v>
      </c>
    </row>
    <row r="93" spans="1:3" x14ac:dyDescent="0.7">
      <c r="A93">
        <v>33</v>
      </c>
      <c r="C93" t="b">
        <f>AND(A93&lt;&gt;"",A93=main!A93)</f>
        <v>0</v>
      </c>
    </row>
    <row r="94" spans="1:3" x14ac:dyDescent="0.7">
      <c r="A94">
        <v>34</v>
      </c>
      <c r="C94" t="b">
        <f>AND(A94&lt;&gt;"",A94=main!A94)</f>
        <v>0</v>
      </c>
    </row>
    <row r="95" spans="1:3" x14ac:dyDescent="0.7">
      <c r="A95">
        <v>13</v>
      </c>
      <c r="C95" t="b">
        <f>AND(A95&lt;&gt;"",A95=main!A95)</f>
        <v>0</v>
      </c>
    </row>
    <row r="96" spans="1:3" x14ac:dyDescent="0.7">
      <c r="A96">
        <v>34</v>
      </c>
      <c r="C96" t="b">
        <f>AND(A96&lt;&gt;"",A96=main!A96)</f>
        <v>0</v>
      </c>
    </row>
    <row r="97" spans="1:3" x14ac:dyDescent="0.7">
      <c r="A97">
        <v>21</v>
      </c>
      <c r="C97" t="b">
        <f>AND(A97&lt;&gt;"",A97=main!A97)</f>
        <v>0</v>
      </c>
    </row>
    <row r="98" spans="1:3" x14ac:dyDescent="0.7">
      <c r="A98">
        <v>10</v>
      </c>
      <c r="C98" t="b">
        <f>AND(A98&lt;&gt;"",A98=main!A98)</f>
        <v>0</v>
      </c>
    </row>
    <row r="99" spans="1:3" x14ac:dyDescent="0.7">
      <c r="A99">
        <v>7</v>
      </c>
      <c r="C99" t="b">
        <f>AND(A99&lt;&gt;"",A99=main!A99)</f>
        <v>0</v>
      </c>
    </row>
    <row r="100" spans="1:3" x14ac:dyDescent="0.7">
      <c r="A100">
        <v>47</v>
      </c>
      <c r="C100" t="b">
        <f>AND(A100&lt;&gt;"",A100=main!A100)</f>
        <v>0</v>
      </c>
    </row>
    <row r="101" spans="1:3" x14ac:dyDescent="0.7">
      <c r="A101">
        <v>43</v>
      </c>
      <c r="C101" t="b">
        <f>AND(A101&lt;&gt;"",A101=main!A101)</f>
        <v>0</v>
      </c>
    </row>
    <row r="102" spans="1:3" x14ac:dyDescent="0.7">
      <c r="A102">
        <v>100</v>
      </c>
      <c r="C102" t="b">
        <f>AND(A102&lt;&gt;"",A102=main!A102)</f>
        <v>1</v>
      </c>
    </row>
    <row r="103" spans="1:3" x14ac:dyDescent="0.7">
      <c r="C103" t="b">
        <f>AND(A103&lt;&gt;"",A103=main!A103)</f>
        <v>0</v>
      </c>
    </row>
    <row r="104" spans="1:3" x14ac:dyDescent="0.7">
      <c r="C104" t="b">
        <f>AND(A104&lt;&gt;"",A104=main!A104)</f>
        <v>0</v>
      </c>
    </row>
    <row r="105" spans="1:3" x14ac:dyDescent="0.7">
      <c r="C105" t="b">
        <f>AND(A105&lt;&gt;"",A105=main!A105)</f>
        <v>0</v>
      </c>
    </row>
    <row r="106" spans="1:3" x14ac:dyDescent="0.7">
      <c r="C106" t="b">
        <f>AND(A106&lt;&gt;"",A106=main!A106)</f>
        <v>0</v>
      </c>
    </row>
    <row r="107" spans="1:3" x14ac:dyDescent="0.7">
      <c r="C107" t="b">
        <f>AND(A107&lt;&gt;"",A107=main!A107)</f>
        <v>0</v>
      </c>
    </row>
    <row r="108" spans="1:3" x14ac:dyDescent="0.7">
      <c r="C108" t="b">
        <f>AND(A108&lt;&gt;"",A108=main!A108)</f>
        <v>0</v>
      </c>
    </row>
    <row r="109" spans="1:3" x14ac:dyDescent="0.7">
      <c r="C109" t="b">
        <f>AND(A109&lt;&gt;"",A109=main!A109)</f>
        <v>0</v>
      </c>
    </row>
    <row r="110" spans="1:3" x14ac:dyDescent="0.7">
      <c r="C110" t="b">
        <f>AND(A110&lt;&gt;"",A110=main!A110)</f>
        <v>0</v>
      </c>
    </row>
    <row r="111" spans="1:3" x14ac:dyDescent="0.7">
      <c r="C111" t="b">
        <f>AND(A111&lt;&gt;"",A111=main!A111)</f>
        <v>0</v>
      </c>
    </row>
    <row r="112" spans="1:3" x14ac:dyDescent="0.7">
      <c r="C112" t="b">
        <f>AND(A112&lt;&gt;"",A112=main!A112)</f>
        <v>0</v>
      </c>
    </row>
    <row r="113" spans="3:3" x14ac:dyDescent="0.7">
      <c r="C113" t="b">
        <f>AND(A113&lt;&gt;"",A113=main!A113)</f>
        <v>0</v>
      </c>
    </row>
    <row r="114" spans="3:3" x14ac:dyDescent="0.7">
      <c r="C114" t="b">
        <f>AND(A114&lt;&gt;"",A114=main!A114)</f>
        <v>0</v>
      </c>
    </row>
    <row r="115" spans="3:3" x14ac:dyDescent="0.7">
      <c r="C115" t="b">
        <f>AND(A115&lt;&gt;"",A115=main!A115)</f>
        <v>0</v>
      </c>
    </row>
    <row r="116" spans="3:3" x14ac:dyDescent="0.7">
      <c r="C116" t="b">
        <f>AND(A116&lt;&gt;"",A116=main!A116)</f>
        <v>0</v>
      </c>
    </row>
    <row r="117" spans="3:3" x14ac:dyDescent="0.7">
      <c r="C117" t="b">
        <f>AND(A117&lt;&gt;"",A117=main!A117)</f>
        <v>0</v>
      </c>
    </row>
    <row r="118" spans="3:3" x14ac:dyDescent="0.7">
      <c r="C118" t="b">
        <f>AND(A118&lt;&gt;"",A118=main!A118)</f>
        <v>0</v>
      </c>
    </row>
    <row r="119" spans="3:3" x14ac:dyDescent="0.7">
      <c r="C119" t="b">
        <f>AND(A119&lt;&gt;"",A119=main!A119)</f>
        <v>0</v>
      </c>
    </row>
    <row r="120" spans="3:3" x14ac:dyDescent="0.7">
      <c r="C120" t="b">
        <f>AND(A120&lt;&gt;"",A120=main!A120)</f>
        <v>0</v>
      </c>
    </row>
    <row r="121" spans="3:3" x14ac:dyDescent="0.7">
      <c r="C121" t="b">
        <f>AND(A121&lt;&gt;"",A121=main!A121)</f>
        <v>0</v>
      </c>
    </row>
    <row r="122" spans="3:3" x14ac:dyDescent="0.7">
      <c r="C122" t="b">
        <f>AND(A122&lt;&gt;"",A122=main!A122)</f>
        <v>0</v>
      </c>
    </row>
    <row r="123" spans="3:3" x14ac:dyDescent="0.7">
      <c r="C123" t="b">
        <f>AND(A123&lt;&gt;"",A123=main!A123)</f>
        <v>0</v>
      </c>
    </row>
    <row r="124" spans="3:3" x14ac:dyDescent="0.7">
      <c r="C124" t="b">
        <f>AND(A124&lt;&gt;"",A124=main!A124)</f>
        <v>0</v>
      </c>
    </row>
    <row r="125" spans="3:3" x14ac:dyDescent="0.7">
      <c r="C125" t="b">
        <f>AND(A125&lt;&gt;"",A125=main!A125)</f>
        <v>0</v>
      </c>
    </row>
    <row r="126" spans="3:3" x14ac:dyDescent="0.7">
      <c r="C126" t="b">
        <f>AND(A126&lt;&gt;"",A126=main!A126)</f>
        <v>0</v>
      </c>
    </row>
    <row r="127" spans="3:3" x14ac:dyDescent="0.7">
      <c r="C127" t="b">
        <f>AND(A127&lt;&gt;"",A127=main!A127)</f>
        <v>0</v>
      </c>
    </row>
    <row r="128" spans="3:3" x14ac:dyDescent="0.7">
      <c r="C128" t="b">
        <f>AND(A128&lt;&gt;"",A128=main!A128)</f>
        <v>0</v>
      </c>
    </row>
    <row r="129" spans="3:3" x14ac:dyDescent="0.7">
      <c r="C129" t="b">
        <f>AND(A129&lt;&gt;"",A129=main!A129)</f>
        <v>0</v>
      </c>
    </row>
    <row r="130" spans="3:3" x14ac:dyDescent="0.7">
      <c r="C130" t="b">
        <f>AND(A130&lt;&gt;"",A130=main!A130)</f>
        <v>0</v>
      </c>
    </row>
    <row r="131" spans="3:3" x14ac:dyDescent="0.7">
      <c r="C131" t="b">
        <f>AND(A131&lt;&gt;"",A131=main!A131)</f>
        <v>0</v>
      </c>
    </row>
    <row r="132" spans="3:3" x14ac:dyDescent="0.7">
      <c r="C132" t="b">
        <f>AND(A132&lt;&gt;"",A132=main!A132)</f>
        <v>0</v>
      </c>
    </row>
    <row r="133" spans="3:3" x14ac:dyDescent="0.7">
      <c r="C133" t="b">
        <f>AND(A133&lt;&gt;"",A133=main!A133)</f>
        <v>0</v>
      </c>
    </row>
    <row r="134" spans="3:3" x14ac:dyDescent="0.7">
      <c r="C134" t="b">
        <f>AND(A134&lt;&gt;"",A134=main!A134)</f>
        <v>0</v>
      </c>
    </row>
    <row r="135" spans="3:3" x14ac:dyDescent="0.7">
      <c r="C135" t="b">
        <f>AND(A135&lt;&gt;"",A135=main!A135)</f>
        <v>0</v>
      </c>
    </row>
    <row r="136" spans="3:3" x14ac:dyDescent="0.7">
      <c r="C136" t="b">
        <f>AND(A136&lt;&gt;"",A136=main!A136)</f>
        <v>0</v>
      </c>
    </row>
    <row r="137" spans="3:3" x14ac:dyDescent="0.7">
      <c r="C137" t="b">
        <f>AND(A137&lt;&gt;"",A137=main!A137)</f>
        <v>0</v>
      </c>
    </row>
    <row r="138" spans="3:3" x14ac:dyDescent="0.7">
      <c r="C138" t="b">
        <f>AND(A138&lt;&gt;"",A138=main!A138)</f>
        <v>0</v>
      </c>
    </row>
    <row r="139" spans="3:3" x14ac:dyDescent="0.7">
      <c r="C139" t="b">
        <f>AND(A139&lt;&gt;"",A139=main!A139)</f>
        <v>0</v>
      </c>
    </row>
    <row r="140" spans="3:3" x14ac:dyDescent="0.7">
      <c r="C140" t="b">
        <f>AND(A140&lt;&gt;"",A140=main!A140)</f>
        <v>0</v>
      </c>
    </row>
    <row r="141" spans="3:3" x14ac:dyDescent="0.7">
      <c r="C141" t="b">
        <f>AND(A141&lt;&gt;"",A141=main!A141)</f>
        <v>0</v>
      </c>
    </row>
    <row r="142" spans="3:3" x14ac:dyDescent="0.7">
      <c r="C142" t="b">
        <f>AND(A142&lt;&gt;"",A142=main!A142)</f>
        <v>0</v>
      </c>
    </row>
    <row r="143" spans="3:3" x14ac:dyDescent="0.7">
      <c r="C143" t="b">
        <f>AND(A143&lt;&gt;"",A143=main!A143)</f>
        <v>0</v>
      </c>
    </row>
    <row r="144" spans="3:3" x14ac:dyDescent="0.7">
      <c r="C144" t="b">
        <f>AND(A144&lt;&gt;"",A144=main!A144)</f>
        <v>0</v>
      </c>
    </row>
    <row r="145" spans="3:3" x14ac:dyDescent="0.7">
      <c r="C145" t="b">
        <f>AND(A145&lt;&gt;"",A145=main!A145)</f>
        <v>0</v>
      </c>
    </row>
    <row r="146" spans="3:3" x14ac:dyDescent="0.7">
      <c r="C146" t="b">
        <f>AND(A146&lt;&gt;"",A146=main!A146)</f>
        <v>0</v>
      </c>
    </row>
    <row r="147" spans="3:3" x14ac:dyDescent="0.7">
      <c r="C147" t="b">
        <f>AND(A147&lt;&gt;"",A147=main!A147)</f>
        <v>0</v>
      </c>
    </row>
    <row r="148" spans="3:3" x14ac:dyDescent="0.7">
      <c r="C148" t="b">
        <f>AND(A148&lt;&gt;"",A148=main!A148)</f>
        <v>0</v>
      </c>
    </row>
    <row r="149" spans="3:3" x14ac:dyDescent="0.7">
      <c r="C149" t="b">
        <f>AND(A149&lt;&gt;"",A149=main!A149)</f>
        <v>0</v>
      </c>
    </row>
    <row r="150" spans="3:3" x14ac:dyDescent="0.7">
      <c r="C150" t="b">
        <f>AND(A150&lt;&gt;"",A150=main!A150)</f>
        <v>0</v>
      </c>
    </row>
    <row r="151" spans="3:3" x14ac:dyDescent="0.7">
      <c r="C151" t="b">
        <f>AND(A151&lt;&gt;"",A151=main!A151)</f>
        <v>0</v>
      </c>
    </row>
    <row r="152" spans="3:3" x14ac:dyDescent="0.7">
      <c r="C152" t="b">
        <f>AND(A152&lt;&gt;"",A152=main!A152)</f>
        <v>0</v>
      </c>
    </row>
    <row r="153" spans="3:3" x14ac:dyDescent="0.7">
      <c r="C153" t="b">
        <f>AND(A153&lt;&gt;"",A153=main!A153)</f>
        <v>0</v>
      </c>
    </row>
    <row r="154" spans="3:3" x14ac:dyDescent="0.7">
      <c r="C154" t="b">
        <f>AND(A154&lt;&gt;"",A154=main!A154)</f>
        <v>0</v>
      </c>
    </row>
    <row r="155" spans="3:3" x14ac:dyDescent="0.7">
      <c r="C155" t="b">
        <f>AND(A155&lt;&gt;"",A155=main!A155)</f>
        <v>0</v>
      </c>
    </row>
    <row r="156" spans="3:3" x14ac:dyDescent="0.7">
      <c r="C156" t="b">
        <f>AND(A156&lt;&gt;"",A156=main!A156)</f>
        <v>0</v>
      </c>
    </row>
    <row r="157" spans="3:3" x14ac:dyDescent="0.7">
      <c r="C157" t="b">
        <f>AND(A157&lt;&gt;"",A157=main!A157)</f>
        <v>0</v>
      </c>
    </row>
    <row r="158" spans="3:3" x14ac:dyDescent="0.7">
      <c r="C158" t="b">
        <f>AND(A158&lt;&gt;"",A158=main!A158)</f>
        <v>0</v>
      </c>
    </row>
    <row r="159" spans="3:3" x14ac:dyDescent="0.7">
      <c r="C159" t="b">
        <f>AND(A159&lt;&gt;"",A159=main!A159)</f>
        <v>0</v>
      </c>
    </row>
    <row r="160" spans="3:3" x14ac:dyDescent="0.7">
      <c r="C160" t="b">
        <f>AND(A160&lt;&gt;"",A160=main!A160)</f>
        <v>0</v>
      </c>
    </row>
    <row r="161" spans="3:3" x14ac:dyDescent="0.7">
      <c r="C161" t="b">
        <f>AND(A161&lt;&gt;"",A161=main!A161)</f>
        <v>0</v>
      </c>
    </row>
    <row r="162" spans="3:3" x14ac:dyDescent="0.7">
      <c r="C162" t="b">
        <f>AND(A162&lt;&gt;"",A162=main!A162)</f>
        <v>0</v>
      </c>
    </row>
    <row r="163" spans="3:3" x14ac:dyDescent="0.7">
      <c r="C163" t="b">
        <f>AND(A163&lt;&gt;"",A163=main!A163)</f>
        <v>0</v>
      </c>
    </row>
    <row r="164" spans="3:3" x14ac:dyDescent="0.7">
      <c r="C164" t="b">
        <f>AND(A164&lt;&gt;"",A164=main!A164)</f>
        <v>0</v>
      </c>
    </row>
    <row r="165" spans="3:3" x14ac:dyDescent="0.7">
      <c r="C165" t="b">
        <f>AND(A165&lt;&gt;"",A165=main!A165)</f>
        <v>0</v>
      </c>
    </row>
    <row r="166" spans="3:3" x14ac:dyDescent="0.7">
      <c r="C166" t="b">
        <f>AND(A166&lt;&gt;"",A166=main!A166)</f>
        <v>0</v>
      </c>
    </row>
    <row r="167" spans="3:3" x14ac:dyDescent="0.7">
      <c r="C167" t="b">
        <f>AND(A167&lt;&gt;"",A167=main!A167)</f>
        <v>0</v>
      </c>
    </row>
    <row r="168" spans="3:3" x14ac:dyDescent="0.7">
      <c r="C168" t="b">
        <f>AND(A168&lt;&gt;"",A168=main!A168)</f>
        <v>0</v>
      </c>
    </row>
    <row r="169" spans="3:3" x14ac:dyDescent="0.7">
      <c r="C169" t="b">
        <f>AND(A169&lt;&gt;"",A169=main!A169)</f>
        <v>0</v>
      </c>
    </row>
    <row r="170" spans="3:3" x14ac:dyDescent="0.7">
      <c r="C170" t="b">
        <f>AND(A170&lt;&gt;"",A170=main!A170)</f>
        <v>0</v>
      </c>
    </row>
    <row r="171" spans="3:3" x14ac:dyDescent="0.7">
      <c r="C171" t="b">
        <f>AND(A171&lt;&gt;"",A171=main!A171)</f>
        <v>0</v>
      </c>
    </row>
    <row r="172" spans="3:3" x14ac:dyDescent="0.7">
      <c r="C172" t="b">
        <f>AND(A172&lt;&gt;"",A172=main!A172)</f>
        <v>0</v>
      </c>
    </row>
    <row r="173" spans="3:3" x14ac:dyDescent="0.7">
      <c r="C173" t="b">
        <f>AND(A173&lt;&gt;"",A173=main!A173)</f>
        <v>0</v>
      </c>
    </row>
    <row r="174" spans="3:3" x14ac:dyDescent="0.7">
      <c r="C174" t="b">
        <f>AND(A174&lt;&gt;"",A174=main!A174)</f>
        <v>0</v>
      </c>
    </row>
    <row r="175" spans="3:3" x14ac:dyDescent="0.7">
      <c r="C175" t="b">
        <f>AND(A175&lt;&gt;"",A175=main!A175)</f>
        <v>0</v>
      </c>
    </row>
    <row r="176" spans="3:3" x14ac:dyDescent="0.7">
      <c r="C176" t="b">
        <f>AND(A176&lt;&gt;"",A176=main!A176)</f>
        <v>0</v>
      </c>
    </row>
    <row r="177" spans="3:3" x14ac:dyDescent="0.7">
      <c r="C177" t="b">
        <f>AND(A177&lt;&gt;"",A177=main!A177)</f>
        <v>0</v>
      </c>
    </row>
    <row r="178" spans="3:3" x14ac:dyDescent="0.7">
      <c r="C178" t="b">
        <f>AND(A178&lt;&gt;"",A178=main!A178)</f>
        <v>0</v>
      </c>
    </row>
    <row r="179" spans="3:3" x14ac:dyDescent="0.7">
      <c r="C179" t="b">
        <f>AND(A179&lt;&gt;"",A179=main!A179)</f>
        <v>0</v>
      </c>
    </row>
    <row r="180" spans="3:3" x14ac:dyDescent="0.7">
      <c r="C180" t="b">
        <f>AND(A180&lt;&gt;"",A180=main!A180)</f>
        <v>0</v>
      </c>
    </row>
    <row r="181" spans="3:3" x14ac:dyDescent="0.7">
      <c r="C181" t="b">
        <f>AND(A181&lt;&gt;"",A181=main!A181)</f>
        <v>0</v>
      </c>
    </row>
    <row r="182" spans="3:3" x14ac:dyDescent="0.7">
      <c r="C182" t="b">
        <f>AND(A182&lt;&gt;"",A182=main!A182)</f>
        <v>0</v>
      </c>
    </row>
    <row r="183" spans="3:3" x14ac:dyDescent="0.7">
      <c r="C183" t="b">
        <f>AND(A183&lt;&gt;"",A183=main!A183)</f>
        <v>0</v>
      </c>
    </row>
    <row r="184" spans="3:3" x14ac:dyDescent="0.7">
      <c r="C184" t="b">
        <f>AND(A184&lt;&gt;"",A184=main!A184)</f>
        <v>0</v>
      </c>
    </row>
    <row r="185" spans="3:3" x14ac:dyDescent="0.7">
      <c r="C185" t="b">
        <f>AND(A185&lt;&gt;"",A185=main!A185)</f>
        <v>0</v>
      </c>
    </row>
    <row r="186" spans="3:3" x14ac:dyDescent="0.7">
      <c r="C186" t="b">
        <f>AND(A186&lt;&gt;"",A186=main!A186)</f>
        <v>0</v>
      </c>
    </row>
    <row r="187" spans="3:3" x14ac:dyDescent="0.7">
      <c r="C187" t="b">
        <f>AND(A187&lt;&gt;"",A187=main!A187)</f>
        <v>0</v>
      </c>
    </row>
    <row r="188" spans="3:3" x14ac:dyDescent="0.7">
      <c r="C188" t="b">
        <f>AND(A188&lt;&gt;"",A188=main!A188)</f>
        <v>0</v>
      </c>
    </row>
    <row r="189" spans="3:3" x14ac:dyDescent="0.7">
      <c r="C189" t="b">
        <f>AND(A189&lt;&gt;"",A189=main!A189)</f>
        <v>0</v>
      </c>
    </row>
    <row r="190" spans="3:3" x14ac:dyDescent="0.7">
      <c r="C190" t="b">
        <f>AND(A190&lt;&gt;"",A190=main!A190)</f>
        <v>0</v>
      </c>
    </row>
    <row r="191" spans="3:3" x14ac:dyDescent="0.7">
      <c r="C191" t="b">
        <f>AND(A191&lt;&gt;"",A191=main!A191)</f>
        <v>0</v>
      </c>
    </row>
    <row r="192" spans="3:3" x14ac:dyDescent="0.7">
      <c r="C192" t="b">
        <f>AND(A192&lt;&gt;"",A192=main!A192)</f>
        <v>0</v>
      </c>
    </row>
    <row r="193" spans="3:3" x14ac:dyDescent="0.7">
      <c r="C193" t="b">
        <f>AND(A193&lt;&gt;"",A193=main!A193)</f>
        <v>0</v>
      </c>
    </row>
    <row r="194" spans="3:3" x14ac:dyDescent="0.7">
      <c r="C194" t="b">
        <f>AND(A194&lt;&gt;"",A194=main!A194)</f>
        <v>0</v>
      </c>
    </row>
    <row r="195" spans="3:3" x14ac:dyDescent="0.7">
      <c r="C195" t="b">
        <f>AND(A195&lt;&gt;"",A195=main!A195)</f>
        <v>0</v>
      </c>
    </row>
    <row r="196" spans="3:3" x14ac:dyDescent="0.7">
      <c r="C196" t="b">
        <f>AND(A196&lt;&gt;"",A196=main!A196)</f>
        <v>0</v>
      </c>
    </row>
    <row r="197" spans="3:3" x14ac:dyDescent="0.7">
      <c r="C197" t="b">
        <f>AND(A197&lt;&gt;"",A197=main!A197)</f>
        <v>0</v>
      </c>
    </row>
    <row r="198" spans="3:3" x14ac:dyDescent="0.7">
      <c r="C198" t="b">
        <f>AND(A198&lt;&gt;"",A198=main!A198)</f>
        <v>0</v>
      </c>
    </row>
    <row r="199" spans="3:3" x14ac:dyDescent="0.7">
      <c r="C199" t="b">
        <f>AND(A199&lt;&gt;"",A199=main!A199)</f>
        <v>0</v>
      </c>
    </row>
    <row r="200" spans="3:3" x14ac:dyDescent="0.7">
      <c r="C200" t="b">
        <f>AND(A200&lt;&gt;"",A200=main!A200)</f>
        <v>0</v>
      </c>
    </row>
    <row r="201" spans="3:3" x14ac:dyDescent="0.7">
      <c r="C201" t="b">
        <f>AND(A201&lt;&gt;"",A201=main!A201)</f>
        <v>0</v>
      </c>
    </row>
    <row r="202" spans="3:3" x14ac:dyDescent="0.7">
      <c r="C202" t="b">
        <f>AND(A202&lt;&gt;"",A202=main!A202)</f>
        <v>0</v>
      </c>
    </row>
    <row r="203" spans="3:3" x14ac:dyDescent="0.7">
      <c r="C203" t="b">
        <f>AND(A203&lt;&gt;"",A203=main!A203)</f>
        <v>0</v>
      </c>
    </row>
    <row r="204" spans="3:3" x14ac:dyDescent="0.7">
      <c r="C204" t="b">
        <f>AND(A204&lt;&gt;"",A204=main!A204)</f>
        <v>0</v>
      </c>
    </row>
    <row r="205" spans="3:3" x14ac:dyDescent="0.7">
      <c r="C205" t="b">
        <f>AND(A205&lt;&gt;"",A205=main!A205)</f>
        <v>0</v>
      </c>
    </row>
    <row r="206" spans="3:3" x14ac:dyDescent="0.7">
      <c r="C206" t="b">
        <f>AND(A206&lt;&gt;"",A206=main!A206)</f>
        <v>0</v>
      </c>
    </row>
    <row r="207" spans="3:3" x14ac:dyDescent="0.7">
      <c r="C207" t="b">
        <f>AND(A207&lt;&gt;"",A207=main!A207)</f>
        <v>0</v>
      </c>
    </row>
    <row r="208" spans="3:3" x14ac:dyDescent="0.7">
      <c r="C208" t="b">
        <f>AND(A208&lt;&gt;"",A208=main!A208)</f>
        <v>0</v>
      </c>
    </row>
    <row r="209" spans="3:3" x14ac:dyDescent="0.7">
      <c r="C209" t="b">
        <f>AND(A209&lt;&gt;"",A209=main!A209)</f>
        <v>0</v>
      </c>
    </row>
    <row r="210" spans="3:3" x14ac:dyDescent="0.7">
      <c r="C210" t="b">
        <f>AND(A210&lt;&gt;"",A210=main!A210)</f>
        <v>0</v>
      </c>
    </row>
    <row r="211" spans="3:3" x14ac:dyDescent="0.7">
      <c r="C211" t="b">
        <f>AND(A211&lt;&gt;"",A211=main!A211)</f>
        <v>0</v>
      </c>
    </row>
    <row r="212" spans="3:3" x14ac:dyDescent="0.7">
      <c r="C212" t="b">
        <f>AND(A212&lt;&gt;"",A212=main!A212)</f>
        <v>0</v>
      </c>
    </row>
    <row r="213" spans="3:3" x14ac:dyDescent="0.7">
      <c r="C213" t="b">
        <f>AND(A213&lt;&gt;"",A213=main!A213)</f>
        <v>0</v>
      </c>
    </row>
    <row r="214" spans="3:3" x14ac:dyDescent="0.7">
      <c r="C214" t="b">
        <f>AND(A214&lt;&gt;"",A214=main!A214)</f>
        <v>0</v>
      </c>
    </row>
    <row r="215" spans="3:3" x14ac:dyDescent="0.7">
      <c r="C215" t="b">
        <f>AND(A215&lt;&gt;"",A215=main!A215)</f>
        <v>0</v>
      </c>
    </row>
    <row r="216" spans="3:3" x14ac:dyDescent="0.7">
      <c r="C216" t="b">
        <f>AND(A216&lt;&gt;"",A216=main!A216)</f>
        <v>0</v>
      </c>
    </row>
    <row r="217" spans="3:3" x14ac:dyDescent="0.7">
      <c r="C217" t="b">
        <f>AND(A217&lt;&gt;"",A217=main!A217)</f>
        <v>0</v>
      </c>
    </row>
    <row r="218" spans="3:3" x14ac:dyDescent="0.7">
      <c r="C218" t="b">
        <f>AND(A218&lt;&gt;"",A218=main!A218)</f>
        <v>0</v>
      </c>
    </row>
    <row r="219" spans="3:3" x14ac:dyDescent="0.7">
      <c r="C219" t="b">
        <f>AND(A219&lt;&gt;"",A219=main!A219)</f>
        <v>0</v>
      </c>
    </row>
    <row r="220" spans="3:3" x14ac:dyDescent="0.7">
      <c r="C220" t="b">
        <f>AND(A220&lt;&gt;"",A220=main!A220)</f>
        <v>0</v>
      </c>
    </row>
    <row r="221" spans="3:3" x14ac:dyDescent="0.7">
      <c r="C221" t="b">
        <f>AND(A221&lt;&gt;"",A221=main!A221)</f>
        <v>0</v>
      </c>
    </row>
    <row r="222" spans="3:3" x14ac:dyDescent="0.7">
      <c r="C222" t="b">
        <f>AND(A222&lt;&gt;"",A222=main!A222)</f>
        <v>0</v>
      </c>
    </row>
    <row r="223" spans="3:3" x14ac:dyDescent="0.7">
      <c r="C223" t="b">
        <f>AND(A223&lt;&gt;"",A223=main!A223)</f>
        <v>0</v>
      </c>
    </row>
    <row r="224" spans="3:3" x14ac:dyDescent="0.7">
      <c r="C224" t="b">
        <f>AND(A224&lt;&gt;"",A224=main!A224)</f>
        <v>0</v>
      </c>
    </row>
    <row r="225" spans="3:3" x14ac:dyDescent="0.7">
      <c r="C225" t="b">
        <f>AND(A225&lt;&gt;"",A225=main!A225)</f>
        <v>0</v>
      </c>
    </row>
    <row r="226" spans="3:3" x14ac:dyDescent="0.7">
      <c r="C226" t="b">
        <f>AND(A226&lt;&gt;"",A226=main!A226)</f>
        <v>0</v>
      </c>
    </row>
    <row r="227" spans="3:3" x14ac:dyDescent="0.7">
      <c r="C227" t="b">
        <f>AND(A227&lt;&gt;"",A227=main!A227)</f>
        <v>0</v>
      </c>
    </row>
    <row r="228" spans="3:3" x14ac:dyDescent="0.7">
      <c r="C228" t="b">
        <f>AND(A228&lt;&gt;"",A228=main!A228)</f>
        <v>0</v>
      </c>
    </row>
    <row r="229" spans="3:3" x14ac:dyDescent="0.7">
      <c r="C229" t="b">
        <f>AND(A229&lt;&gt;"",A229=main!A229)</f>
        <v>0</v>
      </c>
    </row>
    <row r="230" spans="3:3" x14ac:dyDescent="0.7">
      <c r="C230" t="b">
        <f>AND(A230&lt;&gt;"",A230=main!A230)</f>
        <v>0</v>
      </c>
    </row>
    <row r="231" spans="3:3" x14ac:dyDescent="0.7">
      <c r="C231" t="b">
        <f>AND(A231&lt;&gt;"",A231=main!A231)</f>
        <v>0</v>
      </c>
    </row>
    <row r="232" spans="3:3" x14ac:dyDescent="0.7">
      <c r="C232" t="b">
        <f>AND(A232&lt;&gt;"",A232=main!A232)</f>
        <v>0</v>
      </c>
    </row>
    <row r="233" spans="3:3" x14ac:dyDescent="0.7">
      <c r="C233" t="b">
        <f>AND(A233&lt;&gt;"",A233=main!A233)</f>
        <v>0</v>
      </c>
    </row>
    <row r="234" spans="3:3" x14ac:dyDescent="0.7">
      <c r="C234" t="b">
        <f>AND(A234&lt;&gt;"",A234=main!A234)</f>
        <v>0</v>
      </c>
    </row>
    <row r="235" spans="3:3" x14ac:dyDescent="0.7">
      <c r="C235" t="b">
        <f>AND(A235&lt;&gt;"",A235=main!A235)</f>
        <v>0</v>
      </c>
    </row>
    <row r="236" spans="3:3" x14ac:dyDescent="0.7">
      <c r="C236" t="b">
        <f>AND(A236&lt;&gt;"",A236=main!A236)</f>
        <v>0</v>
      </c>
    </row>
    <row r="237" spans="3:3" x14ac:dyDescent="0.7">
      <c r="C237" t="b">
        <f>AND(A237&lt;&gt;"",A237=main!A237)</f>
        <v>0</v>
      </c>
    </row>
    <row r="238" spans="3:3" x14ac:dyDescent="0.7">
      <c r="C238" t="b">
        <f>AND(A238&lt;&gt;"",A238=main!A238)</f>
        <v>0</v>
      </c>
    </row>
    <row r="239" spans="3:3" x14ac:dyDescent="0.7">
      <c r="C239" t="b">
        <f>AND(A239&lt;&gt;"",A239=main!A239)</f>
        <v>0</v>
      </c>
    </row>
    <row r="240" spans="3:3" x14ac:dyDescent="0.7">
      <c r="C240" t="b">
        <f>AND(A240&lt;&gt;"",A240=main!A240)</f>
        <v>0</v>
      </c>
    </row>
    <row r="241" spans="3:3" x14ac:dyDescent="0.7">
      <c r="C241" t="b">
        <f>AND(A241&lt;&gt;"",A241=main!A241)</f>
        <v>0</v>
      </c>
    </row>
    <row r="242" spans="3:3" x14ac:dyDescent="0.7">
      <c r="C242" t="b">
        <f>AND(A242&lt;&gt;"",A242=main!A242)</f>
        <v>0</v>
      </c>
    </row>
    <row r="243" spans="3:3" x14ac:dyDescent="0.7">
      <c r="C243" t="b">
        <f>AND(A243&lt;&gt;"",A243=main!A243)</f>
        <v>0</v>
      </c>
    </row>
    <row r="244" spans="3:3" x14ac:dyDescent="0.7">
      <c r="C244" t="b">
        <f>AND(A244&lt;&gt;"",A244=main!A244)</f>
        <v>0</v>
      </c>
    </row>
    <row r="245" spans="3:3" x14ac:dyDescent="0.7">
      <c r="C245" t="b">
        <f>AND(A245&lt;&gt;"",A245=main!A245)</f>
        <v>0</v>
      </c>
    </row>
    <row r="246" spans="3:3" x14ac:dyDescent="0.7">
      <c r="C246" t="b">
        <f>AND(A246&lt;&gt;"",A246=main!A246)</f>
        <v>0</v>
      </c>
    </row>
    <row r="247" spans="3:3" x14ac:dyDescent="0.7">
      <c r="C247" t="b">
        <f>AND(A247&lt;&gt;"",A247=main!A247)</f>
        <v>0</v>
      </c>
    </row>
    <row r="248" spans="3:3" x14ac:dyDescent="0.7">
      <c r="C248" t="b">
        <f>AND(A248&lt;&gt;"",A248=main!A248)</f>
        <v>0</v>
      </c>
    </row>
    <row r="249" spans="3:3" x14ac:dyDescent="0.7">
      <c r="C249" t="b">
        <f>AND(A249&lt;&gt;"",A249=main!A249)</f>
        <v>0</v>
      </c>
    </row>
    <row r="250" spans="3:3" x14ac:dyDescent="0.7">
      <c r="C250" t="b">
        <f>AND(A250&lt;&gt;"",A250=main!A250)</f>
        <v>0</v>
      </c>
    </row>
    <row r="251" spans="3:3" x14ac:dyDescent="0.7">
      <c r="C251" t="b">
        <f>AND(A251&lt;&gt;"",A251=main!A251)</f>
        <v>0</v>
      </c>
    </row>
    <row r="252" spans="3:3" x14ac:dyDescent="0.7">
      <c r="C252" t="b">
        <f>AND(A252&lt;&gt;"",A252=main!A252)</f>
        <v>0</v>
      </c>
    </row>
    <row r="253" spans="3:3" x14ac:dyDescent="0.7">
      <c r="C253" t="b">
        <f>AND(A253&lt;&gt;"",A253=main!A253)</f>
        <v>0</v>
      </c>
    </row>
    <row r="254" spans="3:3" x14ac:dyDescent="0.7">
      <c r="C254" t="b">
        <f>AND(A254&lt;&gt;"",A254=main!A254)</f>
        <v>0</v>
      </c>
    </row>
    <row r="255" spans="3:3" x14ac:dyDescent="0.7">
      <c r="C255" t="b">
        <f>AND(A255&lt;&gt;"",A255=main!A255)</f>
        <v>0</v>
      </c>
    </row>
    <row r="256" spans="3:3" x14ac:dyDescent="0.7">
      <c r="C256" t="b">
        <f>AND(A256&lt;&gt;"",A256=main!A256)</f>
        <v>0</v>
      </c>
    </row>
    <row r="257" spans="3:3" x14ac:dyDescent="0.7">
      <c r="C257" t="b">
        <f>AND(A257&lt;&gt;"",A257=main!A257)</f>
        <v>0</v>
      </c>
    </row>
    <row r="258" spans="3:3" x14ac:dyDescent="0.7">
      <c r="C258" t="b">
        <f>AND(A258&lt;&gt;"",A258=main!A258)</f>
        <v>0</v>
      </c>
    </row>
    <row r="259" spans="3:3" x14ac:dyDescent="0.7">
      <c r="C259" t="b">
        <f>AND(A259&lt;&gt;"",A259=main!A259)</f>
        <v>0</v>
      </c>
    </row>
    <row r="260" spans="3:3" x14ac:dyDescent="0.7">
      <c r="C260" t="b">
        <f>AND(A260&lt;&gt;"",A260=main!A260)</f>
        <v>0</v>
      </c>
    </row>
    <row r="261" spans="3:3" x14ac:dyDescent="0.7">
      <c r="C261" t="b">
        <f>AND(A261&lt;&gt;"",A261=main!A261)</f>
        <v>0</v>
      </c>
    </row>
    <row r="262" spans="3:3" x14ac:dyDescent="0.7">
      <c r="C262" t="b">
        <f>AND(A262&lt;&gt;"",A262=main!A262)</f>
        <v>0</v>
      </c>
    </row>
    <row r="263" spans="3:3" x14ac:dyDescent="0.7">
      <c r="C263" t="b">
        <f>AND(A263&lt;&gt;"",A263=main!A263)</f>
        <v>0</v>
      </c>
    </row>
    <row r="264" spans="3:3" x14ac:dyDescent="0.7">
      <c r="C264" t="b">
        <f>AND(A264&lt;&gt;"",A264=main!A264)</f>
        <v>0</v>
      </c>
    </row>
    <row r="265" spans="3:3" x14ac:dyDescent="0.7">
      <c r="C265" t="b">
        <f>AND(A265&lt;&gt;"",A265=main!A265)</f>
        <v>0</v>
      </c>
    </row>
    <row r="266" spans="3:3" x14ac:dyDescent="0.7">
      <c r="C266" t="b">
        <f>AND(A266&lt;&gt;"",A266=main!A266)</f>
        <v>0</v>
      </c>
    </row>
    <row r="267" spans="3:3" x14ac:dyDescent="0.7">
      <c r="C267" t="b">
        <f>AND(A267&lt;&gt;"",A267=main!A267)</f>
        <v>0</v>
      </c>
    </row>
    <row r="268" spans="3:3" x14ac:dyDescent="0.7">
      <c r="C268" t="b">
        <f>AND(A268&lt;&gt;"",A268=main!A268)</f>
        <v>0</v>
      </c>
    </row>
    <row r="269" spans="3:3" x14ac:dyDescent="0.7">
      <c r="C269" t="b">
        <f>AND(A269&lt;&gt;"",A269=main!A269)</f>
        <v>0</v>
      </c>
    </row>
    <row r="270" spans="3:3" x14ac:dyDescent="0.7">
      <c r="C270" t="b">
        <f>AND(A270&lt;&gt;"",A270=main!A270)</f>
        <v>0</v>
      </c>
    </row>
    <row r="271" spans="3:3" x14ac:dyDescent="0.7">
      <c r="C271" t="b">
        <f>AND(A271&lt;&gt;"",A271=main!A271)</f>
        <v>0</v>
      </c>
    </row>
    <row r="272" spans="3:3" x14ac:dyDescent="0.7">
      <c r="C272" t="b">
        <f>AND(A272&lt;&gt;"",A272=main!A272)</f>
        <v>0</v>
      </c>
    </row>
    <row r="273" spans="3:3" x14ac:dyDescent="0.7">
      <c r="C273" t="b">
        <f>AND(A273&lt;&gt;"",A273=main!A273)</f>
        <v>0</v>
      </c>
    </row>
    <row r="274" spans="3:3" x14ac:dyDescent="0.7">
      <c r="C274" t="b">
        <f>AND(A274&lt;&gt;"",A274=main!A274)</f>
        <v>0</v>
      </c>
    </row>
    <row r="275" spans="3:3" x14ac:dyDescent="0.7">
      <c r="C275" t="b">
        <f>AND(A275&lt;&gt;"",A275=main!A275)</f>
        <v>0</v>
      </c>
    </row>
    <row r="276" spans="3:3" x14ac:dyDescent="0.7">
      <c r="C276" t="b">
        <f>AND(A276&lt;&gt;"",A276=main!A276)</f>
        <v>0</v>
      </c>
    </row>
    <row r="277" spans="3:3" x14ac:dyDescent="0.7">
      <c r="C277" t="b">
        <f>AND(A277&lt;&gt;"",A277=main!A277)</f>
        <v>0</v>
      </c>
    </row>
    <row r="278" spans="3:3" x14ac:dyDescent="0.7">
      <c r="C278" t="b">
        <f>AND(A278&lt;&gt;"",A278=main!A278)</f>
        <v>0</v>
      </c>
    </row>
    <row r="279" spans="3:3" x14ac:dyDescent="0.7">
      <c r="C279" t="b">
        <f>AND(A279&lt;&gt;"",A279=main!A279)</f>
        <v>0</v>
      </c>
    </row>
    <row r="280" spans="3:3" x14ac:dyDescent="0.7">
      <c r="C280" t="b">
        <f>AND(A280&lt;&gt;"",A280=main!A280)</f>
        <v>0</v>
      </c>
    </row>
    <row r="281" spans="3:3" x14ac:dyDescent="0.7">
      <c r="C281" t="b">
        <f>AND(A281&lt;&gt;"",A281=main!A281)</f>
        <v>0</v>
      </c>
    </row>
    <row r="282" spans="3:3" x14ac:dyDescent="0.7">
      <c r="C282" t="b">
        <f>AND(A282&lt;&gt;"",A282=main!A282)</f>
        <v>0</v>
      </c>
    </row>
    <row r="283" spans="3:3" x14ac:dyDescent="0.7">
      <c r="C283" t="b">
        <f>AND(A283&lt;&gt;"",A283=main!A283)</f>
        <v>0</v>
      </c>
    </row>
    <row r="284" spans="3:3" x14ac:dyDescent="0.7">
      <c r="C284" t="b">
        <f>AND(A284&lt;&gt;"",A284=main!A284)</f>
        <v>0</v>
      </c>
    </row>
    <row r="285" spans="3:3" x14ac:dyDescent="0.7">
      <c r="C285" t="b">
        <f>AND(A285&lt;&gt;"",A285=main!A285)</f>
        <v>0</v>
      </c>
    </row>
    <row r="286" spans="3:3" x14ac:dyDescent="0.7">
      <c r="C286" t="b">
        <f>AND(A286&lt;&gt;"",A286=main!A286)</f>
        <v>0</v>
      </c>
    </row>
    <row r="287" spans="3:3" x14ac:dyDescent="0.7">
      <c r="C287" t="b">
        <f>AND(A287&lt;&gt;"",A287=main!A287)</f>
        <v>0</v>
      </c>
    </row>
    <row r="288" spans="3:3" x14ac:dyDescent="0.7">
      <c r="C288" t="b">
        <f>AND(A288&lt;&gt;"",A288=main!A288)</f>
        <v>0</v>
      </c>
    </row>
    <row r="289" spans="3:3" x14ac:dyDescent="0.7">
      <c r="C289" t="b">
        <f>AND(A289&lt;&gt;"",A289=main!A289)</f>
        <v>0</v>
      </c>
    </row>
    <row r="290" spans="3:3" x14ac:dyDescent="0.7">
      <c r="C290" t="b">
        <f>AND(A290&lt;&gt;"",A290=main!A290)</f>
        <v>0</v>
      </c>
    </row>
    <row r="291" spans="3:3" x14ac:dyDescent="0.7">
      <c r="C291" t="b">
        <f>AND(A291&lt;&gt;"",A291=main!A291)</f>
        <v>0</v>
      </c>
    </row>
    <row r="292" spans="3:3" x14ac:dyDescent="0.7">
      <c r="C292" t="b">
        <f>AND(A292&lt;&gt;"",A292=main!A292)</f>
        <v>0</v>
      </c>
    </row>
    <row r="293" spans="3:3" x14ac:dyDescent="0.7">
      <c r="C293" t="b">
        <f>AND(A293&lt;&gt;"",A293=main!A293)</f>
        <v>0</v>
      </c>
    </row>
    <row r="294" spans="3:3" x14ac:dyDescent="0.7">
      <c r="C294" t="b">
        <f>AND(A294&lt;&gt;"",A294=main!A294)</f>
        <v>0</v>
      </c>
    </row>
    <row r="295" spans="3:3" x14ac:dyDescent="0.7">
      <c r="C295" t="b">
        <f>AND(A295&lt;&gt;"",A295=main!A295)</f>
        <v>0</v>
      </c>
    </row>
    <row r="296" spans="3:3" x14ac:dyDescent="0.7">
      <c r="C296" t="b">
        <f>AND(A296&lt;&gt;"",A296=main!A296)</f>
        <v>0</v>
      </c>
    </row>
    <row r="297" spans="3:3" x14ac:dyDescent="0.7">
      <c r="C297" t="b">
        <f>AND(A297&lt;&gt;"",A297=main!A297)</f>
        <v>0</v>
      </c>
    </row>
    <row r="298" spans="3:3" x14ac:dyDescent="0.7">
      <c r="C298" t="b">
        <f>AND(A298&lt;&gt;"",A298=main!A298)</f>
        <v>0</v>
      </c>
    </row>
    <row r="299" spans="3:3" x14ac:dyDescent="0.7">
      <c r="C299" t="b">
        <f>AND(A299&lt;&gt;"",A299=main!A299)</f>
        <v>0</v>
      </c>
    </row>
    <row r="300" spans="3:3" x14ac:dyDescent="0.7">
      <c r="C300" t="b">
        <f>AND(A300&lt;&gt;"",A300=main!A300)</f>
        <v>0</v>
      </c>
    </row>
    <row r="301" spans="3:3" x14ac:dyDescent="0.7">
      <c r="C301" t="b">
        <f>AND(A301&lt;&gt;"",A301=main!A301)</f>
        <v>0</v>
      </c>
    </row>
    <row r="302" spans="3:3" x14ac:dyDescent="0.7">
      <c r="C302" t="b">
        <f>AND(A302&lt;&gt;"",A302=main!A302)</f>
        <v>0</v>
      </c>
    </row>
    <row r="303" spans="3:3" x14ac:dyDescent="0.7">
      <c r="C303" t="b">
        <f>AND(A303&lt;&gt;"",A303=main!A303)</f>
        <v>0</v>
      </c>
    </row>
    <row r="304" spans="3:3" x14ac:dyDescent="0.7">
      <c r="C304" t="b">
        <f>AND(A304&lt;&gt;"",A304=main!A304)</f>
        <v>0</v>
      </c>
    </row>
    <row r="305" spans="3:3" x14ac:dyDescent="0.7">
      <c r="C305" t="b">
        <f>AND(A305&lt;&gt;"",A305=main!A305)</f>
        <v>0</v>
      </c>
    </row>
    <row r="306" spans="3:3" x14ac:dyDescent="0.7">
      <c r="C306" t="b">
        <f>AND(A306&lt;&gt;"",A306=main!A306)</f>
        <v>0</v>
      </c>
    </row>
    <row r="307" spans="3:3" x14ac:dyDescent="0.7">
      <c r="C307" t="b">
        <f>AND(A307&lt;&gt;"",A307=main!A307)</f>
        <v>0</v>
      </c>
    </row>
    <row r="308" spans="3:3" x14ac:dyDescent="0.7">
      <c r="C308" t="b">
        <f>AND(A308&lt;&gt;"",A308=main!A308)</f>
        <v>0</v>
      </c>
    </row>
    <row r="309" spans="3:3" x14ac:dyDescent="0.7">
      <c r="C309" t="b">
        <f>AND(A309&lt;&gt;"",A309=main!A309)</f>
        <v>0</v>
      </c>
    </row>
    <row r="310" spans="3:3" x14ac:dyDescent="0.7">
      <c r="C310" t="b">
        <f>AND(A310&lt;&gt;"",A310=main!A310)</f>
        <v>0</v>
      </c>
    </row>
    <row r="311" spans="3:3" x14ac:dyDescent="0.7">
      <c r="C311" t="b">
        <f>AND(A311&lt;&gt;"",A311=main!A311)</f>
        <v>0</v>
      </c>
    </row>
    <row r="312" spans="3:3" x14ac:dyDescent="0.7">
      <c r="C312" t="b">
        <f>AND(A312&lt;&gt;"",A312=main!A312)</f>
        <v>0</v>
      </c>
    </row>
    <row r="313" spans="3:3" x14ac:dyDescent="0.7">
      <c r="C313" t="b">
        <f>AND(A313&lt;&gt;"",A313=main!A313)</f>
        <v>0</v>
      </c>
    </row>
    <row r="314" spans="3:3" x14ac:dyDescent="0.7">
      <c r="C314" t="b">
        <f>AND(A314&lt;&gt;"",A314=main!A314)</f>
        <v>0</v>
      </c>
    </row>
    <row r="315" spans="3:3" x14ac:dyDescent="0.7">
      <c r="C315" t="b">
        <f>AND(A315&lt;&gt;"",A315=main!A315)</f>
        <v>0</v>
      </c>
    </row>
    <row r="316" spans="3:3" x14ac:dyDescent="0.7">
      <c r="C316" t="b">
        <f>AND(A316&lt;&gt;"",A316=main!A316)</f>
        <v>0</v>
      </c>
    </row>
    <row r="317" spans="3:3" x14ac:dyDescent="0.7">
      <c r="C317" t="b">
        <f>AND(A317&lt;&gt;"",A317=main!A317)</f>
        <v>0</v>
      </c>
    </row>
    <row r="318" spans="3:3" x14ac:dyDescent="0.7">
      <c r="C318" t="b">
        <f>AND(A318&lt;&gt;"",A318=main!A318)</f>
        <v>0</v>
      </c>
    </row>
    <row r="319" spans="3:3" x14ac:dyDescent="0.7">
      <c r="C319" t="b">
        <f>AND(A319&lt;&gt;"",A319=main!A319)</f>
        <v>0</v>
      </c>
    </row>
    <row r="320" spans="3:3" x14ac:dyDescent="0.7">
      <c r="C320" t="b">
        <f>AND(A320&lt;&gt;"",A320=main!A320)</f>
        <v>0</v>
      </c>
    </row>
    <row r="321" spans="3:3" x14ac:dyDescent="0.7">
      <c r="C321" t="b">
        <f>AND(A321&lt;&gt;"",A321=main!A321)</f>
        <v>0</v>
      </c>
    </row>
    <row r="322" spans="3:3" x14ac:dyDescent="0.7">
      <c r="C322" t="b">
        <f>AND(A322&lt;&gt;"",A322=main!A322)</f>
        <v>0</v>
      </c>
    </row>
    <row r="323" spans="3:3" x14ac:dyDescent="0.7">
      <c r="C323" t="b">
        <f>AND(A323&lt;&gt;"",A323=main!A323)</f>
        <v>0</v>
      </c>
    </row>
    <row r="324" spans="3:3" x14ac:dyDescent="0.7">
      <c r="C324" t="b">
        <f>AND(A324&lt;&gt;"",A324=main!A324)</f>
        <v>0</v>
      </c>
    </row>
    <row r="325" spans="3:3" x14ac:dyDescent="0.7">
      <c r="C325" t="b">
        <f>AND(A325&lt;&gt;"",A325=main!A325)</f>
        <v>0</v>
      </c>
    </row>
    <row r="326" spans="3:3" x14ac:dyDescent="0.7">
      <c r="C326" t="b">
        <f>AND(A326&lt;&gt;"",A326=main!A326)</f>
        <v>0</v>
      </c>
    </row>
    <row r="327" spans="3:3" x14ac:dyDescent="0.7">
      <c r="C327" t="b">
        <f>AND(A327&lt;&gt;"",A327=main!A327)</f>
        <v>0</v>
      </c>
    </row>
    <row r="328" spans="3:3" x14ac:dyDescent="0.7">
      <c r="C328" t="b">
        <f>AND(A328&lt;&gt;"",A328=main!A328)</f>
        <v>0</v>
      </c>
    </row>
    <row r="329" spans="3:3" x14ac:dyDescent="0.7">
      <c r="C329" t="b">
        <f>AND(A329&lt;&gt;"",A329=main!A329)</f>
        <v>0</v>
      </c>
    </row>
    <row r="330" spans="3:3" x14ac:dyDescent="0.7">
      <c r="C330" t="b">
        <f>AND(A330&lt;&gt;"",A330=main!A330)</f>
        <v>0</v>
      </c>
    </row>
    <row r="331" spans="3:3" x14ac:dyDescent="0.7">
      <c r="C331" t="b">
        <f>AND(A331&lt;&gt;"",A331=main!A331)</f>
        <v>0</v>
      </c>
    </row>
    <row r="332" spans="3:3" x14ac:dyDescent="0.7">
      <c r="C332" t="b">
        <f>AND(A332&lt;&gt;"",A332=main!A332)</f>
        <v>0</v>
      </c>
    </row>
    <row r="333" spans="3:3" x14ac:dyDescent="0.7">
      <c r="C333" t="b">
        <f>AND(A333&lt;&gt;"",A333=main!A333)</f>
        <v>0</v>
      </c>
    </row>
    <row r="334" spans="3:3" x14ac:dyDescent="0.7">
      <c r="C334" t="b">
        <f>AND(A334&lt;&gt;"",A334=main!A334)</f>
        <v>0</v>
      </c>
    </row>
    <row r="335" spans="3:3" x14ac:dyDescent="0.7">
      <c r="C335" t="b">
        <f>AND(A335&lt;&gt;"",A335=main!A335)</f>
        <v>0</v>
      </c>
    </row>
    <row r="336" spans="3:3" x14ac:dyDescent="0.7">
      <c r="C336" t="b">
        <f>AND(A336&lt;&gt;"",A336=main!A336)</f>
        <v>0</v>
      </c>
    </row>
    <row r="337" spans="3:3" x14ac:dyDescent="0.7">
      <c r="C337" t="b">
        <f>AND(A337&lt;&gt;"",A337=main!A337)</f>
        <v>0</v>
      </c>
    </row>
    <row r="338" spans="3:3" x14ac:dyDescent="0.7">
      <c r="C338" t="b">
        <f>AND(A338&lt;&gt;"",A338=main!A338)</f>
        <v>0</v>
      </c>
    </row>
    <row r="339" spans="3:3" x14ac:dyDescent="0.7">
      <c r="C339" t="b">
        <f>AND(A339&lt;&gt;"",A339=main!A339)</f>
        <v>0</v>
      </c>
    </row>
    <row r="340" spans="3:3" x14ac:dyDescent="0.7">
      <c r="C340" t="b">
        <f>AND(A340&lt;&gt;"",A340=main!A340)</f>
        <v>0</v>
      </c>
    </row>
    <row r="341" spans="3:3" x14ac:dyDescent="0.7">
      <c r="C341" t="b">
        <f>AND(A341&lt;&gt;"",A341=main!A341)</f>
        <v>0</v>
      </c>
    </row>
    <row r="342" spans="3:3" x14ac:dyDescent="0.7">
      <c r="C342" t="b">
        <f>AND(A342&lt;&gt;"",A342=main!A342)</f>
        <v>0</v>
      </c>
    </row>
    <row r="343" spans="3:3" x14ac:dyDescent="0.7">
      <c r="C343" t="b">
        <f>AND(A343&lt;&gt;"",A343=main!A343)</f>
        <v>0</v>
      </c>
    </row>
    <row r="344" spans="3:3" x14ac:dyDescent="0.7">
      <c r="C344" t="b">
        <f>AND(A344&lt;&gt;"",A344=main!A344)</f>
        <v>0</v>
      </c>
    </row>
    <row r="345" spans="3:3" x14ac:dyDescent="0.7">
      <c r="C345" t="b">
        <f>AND(A345&lt;&gt;"",A345=main!A345)</f>
        <v>0</v>
      </c>
    </row>
    <row r="346" spans="3:3" x14ac:dyDescent="0.7">
      <c r="C346" t="b">
        <f>AND(A346&lt;&gt;"",A346=main!A346)</f>
        <v>0</v>
      </c>
    </row>
    <row r="347" spans="3:3" x14ac:dyDescent="0.7">
      <c r="C347" t="b">
        <f>AND(A347&lt;&gt;"",A347=main!A347)</f>
        <v>0</v>
      </c>
    </row>
    <row r="348" spans="3:3" x14ac:dyDescent="0.7">
      <c r="C348" t="b">
        <f>AND(A348&lt;&gt;"",A348=main!A348)</f>
        <v>0</v>
      </c>
    </row>
    <row r="349" spans="3:3" x14ac:dyDescent="0.7">
      <c r="C349" t="b">
        <f>AND(A349&lt;&gt;"",A349=main!A349)</f>
        <v>0</v>
      </c>
    </row>
    <row r="350" spans="3:3" x14ac:dyDescent="0.7">
      <c r="C350" t="b">
        <f>AND(A350&lt;&gt;"",A350=main!A350)</f>
        <v>0</v>
      </c>
    </row>
    <row r="351" spans="3:3" x14ac:dyDescent="0.7">
      <c r="C351" t="b">
        <f>AND(A351&lt;&gt;"",A351=main!A351)</f>
        <v>0</v>
      </c>
    </row>
    <row r="352" spans="3:3" x14ac:dyDescent="0.7">
      <c r="C352" t="b">
        <f>AND(A352&lt;&gt;"",A352=main!A352)</f>
        <v>0</v>
      </c>
    </row>
    <row r="353" spans="3:3" x14ac:dyDescent="0.7">
      <c r="C353" t="b">
        <f>AND(A353&lt;&gt;"",A353=main!A353)</f>
        <v>0</v>
      </c>
    </row>
    <row r="354" spans="3:3" x14ac:dyDescent="0.7">
      <c r="C354" t="b">
        <f>AND(A354&lt;&gt;"",A354=main!A354)</f>
        <v>0</v>
      </c>
    </row>
    <row r="355" spans="3:3" x14ac:dyDescent="0.7">
      <c r="C355" t="b">
        <f>AND(A355&lt;&gt;"",A355=main!A355)</f>
        <v>0</v>
      </c>
    </row>
    <row r="356" spans="3:3" x14ac:dyDescent="0.7">
      <c r="C356" t="b">
        <f>AND(A356&lt;&gt;"",A356=main!A356)</f>
        <v>0</v>
      </c>
    </row>
    <row r="357" spans="3:3" x14ac:dyDescent="0.7">
      <c r="C357" t="b">
        <f>AND(A357&lt;&gt;"",A357=main!A357)</f>
        <v>0</v>
      </c>
    </row>
    <row r="358" spans="3:3" x14ac:dyDescent="0.7">
      <c r="C358" t="b">
        <f>AND(A358&lt;&gt;"",A358=main!A358)</f>
        <v>0</v>
      </c>
    </row>
    <row r="359" spans="3:3" x14ac:dyDescent="0.7">
      <c r="C359" t="b">
        <f>AND(A359&lt;&gt;"",A359=main!A359)</f>
        <v>0</v>
      </c>
    </row>
    <row r="360" spans="3:3" x14ac:dyDescent="0.7">
      <c r="C360" t="b">
        <f>AND(A360&lt;&gt;"",A360=main!A360)</f>
        <v>0</v>
      </c>
    </row>
    <row r="361" spans="3:3" x14ac:dyDescent="0.7">
      <c r="C361" t="b">
        <f>AND(A361&lt;&gt;"",A361=main!A361)</f>
        <v>0</v>
      </c>
    </row>
    <row r="362" spans="3:3" x14ac:dyDescent="0.7">
      <c r="C362" t="b">
        <f>AND(A362&lt;&gt;"",A362=main!A362)</f>
        <v>0</v>
      </c>
    </row>
    <row r="363" spans="3:3" x14ac:dyDescent="0.7">
      <c r="C363" t="b">
        <f>AND(A363&lt;&gt;"",A363=main!A363)</f>
        <v>0</v>
      </c>
    </row>
    <row r="364" spans="3:3" x14ac:dyDescent="0.7">
      <c r="C364" t="b">
        <f>AND(A364&lt;&gt;"",A364=main!A364)</f>
        <v>0</v>
      </c>
    </row>
    <row r="365" spans="3:3" x14ac:dyDescent="0.7">
      <c r="C365" t="b">
        <f>AND(A365&lt;&gt;"",A365=main!A365)</f>
        <v>0</v>
      </c>
    </row>
    <row r="366" spans="3:3" x14ac:dyDescent="0.7">
      <c r="C366" t="b">
        <f>AND(A366&lt;&gt;"",A366=main!A366)</f>
        <v>0</v>
      </c>
    </row>
    <row r="367" spans="3:3" x14ac:dyDescent="0.7">
      <c r="C367" t="b">
        <f>AND(A367&lt;&gt;"",A367=main!A367)</f>
        <v>0</v>
      </c>
    </row>
    <row r="368" spans="3:3" x14ac:dyDescent="0.7">
      <c r="C368" t="b">
        <f>AND(A368&lt;&gt;"",A368=main!A368)</f>
        <v>0</v>
      </c>
    </row>
    <row r="369" spans="3:3" x14ac:dyDescent="0.7">
      <c r="C369" t="b">
        <f>AND(A369&lt;&gt;"",A369=main!A369)</f>
        <v>0</v>
      </c>
    </row>
    <row r="370" spans="3:3" x14ac:dyDescent="0.7">
      <c r="C370" t="b">
        <f>AND(A370&lt;&gt;"",A370=main!A370)</f>
        <v>0</v>
      </c>
    </row>
    <row r="371" spans="3:3" x14ac:dyDescent="0.7">
      <c r="C371" t="b">
        <f>AND(A371&lt;&gt;"",A371=main!A371)</f>
        <v>0</v>
      </c>
    </row>
    <row r="372" spans="3:3" x14ac:dyDescent="0.7">
      <c r="C372" t="b">
        <f>AND(A372&lt;&gt;"",A372=main!A372)</f>
        <v>0</v>
      </c>
    </row>
    <row r="373" spans="3:3" x14ac:dyDescent="0.7">
      <c r="C373" t="b">
        <f>AND(A373&lt;&gt;"",A373=main!A373)</f>
        <v>0</v>
      </c>
    </row>
    <row r="374" spans="3:3" x14ac:dyDescent="0.7">
      <c r="C374" t="b">
        <f>AND(A374&lt;&gt;"",A374=main!A374)</f>
        <v>0</v>
      </c>
    </row>
    <row r="375" spans="3:3" x14ac:dyDescent="0.7">
      <c r="C375" t="b">
        <f>AND(A375&lt;&gt;"",A375=main!A375)</f>
        <v>0</v>
      </c>
    </row>
    <row r="376" spans="3:3" x14ac:dyDescent="0.7">
      <c r="C376" t="b">
        <f>AND(A376&lt;&gt;"",A376=main!A376)</f>
        <v>0</v>
      </c>
    </row>
    <row r="377" spans="3:3" x14ac:dyDescent="0.7">
      <c r="C377" t="b">
        <f>AND(A377&lt;&gt;"",A377=main!A377)</f>
        <v>0</v>
      </c>
    </row>
    <row r="378" spans="3:3" x14ac:dyDescent="0.7">
      <c r="C378" t="b">
        <f>AND(A378&lt;&gt;"",A378=main!A378)</f>
        <v>0</v>
      </c>
    </row>
    <row r="379" spans="3:3" x14ac:dyDescent="0.7">
      <c r="C379" t="b">
        <f>AND(A379&lt;&gt;"",A379=main!A379)</f>
        <v>0</v>
      </c>
    </row>
    <row r="380" spans="3:3" x14ac:dyDescent="0.7">
      <c r="C380" t="b">
        <f>AND(A380&lt;&gt;"",A380=main!A380)</f>
        <v>0</v>
      </c>
    </row>
    <row r="381" spans="3:3" x14ac:dyDescent="0.7">
      <c r="C381" t="b">
        <f>AND(A381&lt;&gt;"",A381=main!A381)</f>
        <v>0</v>
      </c>
    </row>
    <row r="382" spans="3:3" x14ac:dyDescent="0.7">
      <c r="C382" t="b">
        <f>AND(A382&lt;&gt;"",A382=main!A382)</f>
        <v>0</v>
      </c>
    </row>
    <row r="383" spans="3:3" x14ac:dyDescent="0.7">
      <c r="C383" t="b">
        <f>AND(A383&lt;&gt;"",A383=main!A383)</f>
        <v>0</v>
      </c>
    </row>
    <row r="384" spans="3:3" x14ac:dyDescent="0.7">
      <c r="C384" t="b">
        <f>AND(A384&lt;&gt;"",A384=main!A384)</f>
        <v>0</v>
      </c>
    </row>
    <row r="385" spans="3:3" x14ac:dyDescent="0.7">
      <c r="C385" t="b">
        <f>AND(A385&lt;&gt;"",A385=main!A385)</f>
        <v>0</v>
      </c>
    </row>
    <row r="386" spans="3:3" x14ac:dyDescent="0.7">
      <c r="C386" t="b">
        <f>AND(A386&lt;&gt;"",A386=main!A386)</f>
        <v>0</v>
      </c>
    </row>
    <row r="387" spans="3:3" x14ac:dyDescent="0.7">
      <c r="C387" t="b">
        <f>AND(A387&lt;&gt;"",A387=main!A387)</f>
        <v>0</v>
      </c>
    </row>
    <row r="388" spans="3:3" x14ac:dyDescent="0.7">
      <c r="C388" t="b">
        <f>AND(A388&lt;&gt;"",A388=main!A388)</f>
        <v>0</v>
      </c>
    </row>
    <row r="389" spans="3:3" x14ac:dyDescent="0.7">
      <c r="C389" t="b">
        <f>AND(A389&lt;&gt;"",A389=main!A389)</f>
        <v>0</v>
      </c>
    </row>
    <row r="390" spans="3:3" x14ac:dyDescent="0.7">
      <c r="C390" t="b">
        <f>AND(A390&lt;&gt;"",A390=main!A390)</f>
        <v>0</v>
      </c>
    </row>
    <row r="391" spans="3:3" x14ac:dyDescent="0.7">
      <c r="C391" t="b">
        <f>AND(A391&lt;&gt;"",A391=main!A391)</f>
        <v>0</v>
      </c>
    </row>
    <row r="392" spans="3:3" x14ac:dyDescent="0.7">
      <c r="C392" t="b">
        <f>AND(A392&lt;&gt;"",A392=main!A392)</f>
        <v>0</v>
      </c>
    </row>
    <row r="393" spans="3:3" x14ac:dyDescent="0.7">
      <c r="C393" t="b">
        <f>AND(A393&lt;&gt;"",A393=main!A393)</f>
        <v>0</v>
      </c>
    </row>
    <row r="394" spans="3:3" x14ac:dyDescent="0.7">
      <c r="C394" t="b">
        <f>AND(A394&lt;&gt;"",A394=main!A394)</f>
        <v>0</v>
      </c>
    </row>
    <row r="395" spans="3:3" x14ac:dyDescent="0.7">
      <c r="C395" t="b">
        <f>AND(A395&lt;&gt;"",A395=main!A395)</f>
        <v>0</v>
      </c>
    </row>
    <row r="396" spans="3:3" x14ac:dyDescent="0.7">
      <c r="C396" t="b">
        <f>AND(A396&lt;&gt;"",A396=main!A396)</f>
        <v>0</v>
      </c>
    </row>
    <row r="397" spans="3:3" x14ac:dyDescent="0.7">
      <c r="C397" t="b">
        <f>AND(A397&lt;&gt;"",A397=main!A397)</f>
        <v>0</v>
      </c>
    </row>
    <row r="398" spans="3:3" x14ac:dyDescent="0.7">
      <c r="C398" t="b">
        <f>AND(A398&lt;&gt;"",A398=main!A398)</f>
        <v>0</v>
      </c>
    </row>
    <row r="399" spans="3:3" x14ac:dyDescent="0.7">
      <c r="C399" t="b">
        <f>AND(A399&lt;&gt;"",A399=main!A399)</f>
        <v>0</v>
      </c>
    </row>
    <row r="400" spans="3:3" x14ac:dyDescent="0.7">
      <c r="C400" t="b">
        <f>AND(A400&lt;&gt;"",A400=main!A400)</f>
        <v>0</v>
      </c>
    </row>
    <row r="401" spans="3:3" x14ac:dyDescent="0.7">
      <c r="C401" t="b">
        <f>AND(A401&lt;&gt;"",A401=main!A401)</f>
        <v>0</v>
      </c>
    </row>
    <row r="402" spans="3:3" x14ac:dyDescent="0.7">
      <c r="C402" t="b">
        <f>AND(A402&lt;&gt;"",A402=main!A402)</f>
        <v>0</v>
      </c>
    </row>
    <row r="403" spans="3:3" x14ac:dyDescent="0.7">
      <c r="C403" t="b">
        <f>AND(A403&lt;&gt;"",A403=main!A403)</f>
        <v>0</v>
      </c>
    </row>
    <row r="404" spans="3:3" x14ac:dyDescent="0.7">
      <c r="C404" t="b">
        <f>AND(A404&lt;&gt;"",A404=main!A404)</f>
        <v>0</v>
      </c>
    </row>
    <row r="405" spans="3:3" x14ac:dyDescent="0.7">
      <c r="C405" t="b">
        <f>AND(A405&lt;&gt;"",A405=main!A405)</f>
        <v>0</v>
      </c>
    </row>
    <row r="406" spans="3:3" x14ac:dyDescent="0.7">
      <c r="C406" t="b">
        <f>AND(A406&lt;&gt;"",A406=main!A406)</f>
        <v>0</v>
      </c>
    </row>
    <row r="407" spans="3:3" x14ac:dyDescent="0.7">
      <c r="C407" t="b">
        <f>AND(A407&lt;&gt;"",A407=main!A407)</f>
        <v>0</v>
      </c>
    </row>
    <row r="408" spans="3:3" x14ac:dyDescent="0.7">
      <c r="C408" t="b">
        <f>AND(A408&lt;&gt;"",A408=main!A408)</f>
        <v>0</v>
      </c>
    </row>
    <row r="409" spans="3:3" x14ac:dyDescent="0.7">
      <c r="C409" t="b">
        <f>AND(A409&lt;&gt;"",A409=main!A409)</f>
        <v>0</v>
      </c>
    </row>
    <row r="410" spans="3:3" x14ac:dyDescent="0.7">
      <c r="C410" t="b">
        <f>AND(A410&lt;&gt;"",A410=main!A410)</f>
        <v>0</v>
      </c>
    </row>
    <row r="411" spans="3:3" x14ac:dyDescent="0.7">
      <c r="C411" t="b">
        <f>AND(A411&lt;&gt;"",A411=main!A411)</f>
        <v>0</v>
      </c>
    </row>
    <row r="412" spans="3:3" x14ac:dyDescent="0.7">
      <c r="C412" t="b">
        <f>AND(A412&lt;&gt;"",A412=main!A412)</f>
        <v>0</v>
      </c>
    </row>
    <row r="413" spans="3:3" x14ac:dyDescent="0.7">
      <c r="C413" t="b">
        <f>AND(A413&lt;&gt;"",A413=main!A413)</f>
        <v>0</v>
      </c>
    </row>
  </sheetData>
  <conditionalFormatting sqref="A2:A102">
    <cfRule type="expression" dxfId="6" priority="1">
      <formula>$C2=TRUE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3"/>
  <sheetViews>
    <sheetView rightToLeft="1" topLeftCell="A52" workbookViewId="0">
      <selection activeCell="F22" sqref="F22"/>
    </sheetView>
  </sheetViews>
  <sheetFormatPr defaultRowHeight="27.75" x14ac:dyDescent="0.7"/>
  <cols>
    <col min="3" max="3" width="0" hidden="1" customWidth="1"/>
  </cols>
  <sheetData>
    <row r="1" spans="1:3" x14ac:dyDescent="0.7">
      <c r="A1" t="s">
        <v>2</v>
      </c>
    </row>
    <row r="2" spans="1:3" x14ac:dyDescent="0.7">
      <c r="A2">
        <v>40</v>
      </c>
      <c r="C2" t="b">
        <f>AND(A2&lt;&gt;"",A2=main!A2)</f>
        <v>0</v>
      </c>
    </row>
    <row r="3" spans="1:3" x14ac:dyDescent="0.7">
      <c r="A3">
        <v>34</v>
      </c>
      <c r="C3" t="b">
        <f>AND(A3&lt;&gt;"",A3=main!A3)</f>
        <v>0</v>
      </c>
    </row>
    <row r="4" spans="1:3" x14ac:dyDescent="0.7">
      <c r="A4">
        <v>41</v>
      </c>
      <c r="C4" t="b">
        <f>AND(A4&lt;&gt;"",A4=main!A4)</f>
        <v>0</v>
      </c>
    </row>
    <row r="5" spans="1:3" x14ac:dyDescent="0.7">
      <c r="A5">
        <v>38</v>
      </c>
      <c r="C5" t="b">
        <f>AND(A5&lt;&gt;"",A5=main!A5)</f>
        <v>0</v>
      </c>
    </row>
    <row r="6" spans="1:3" x14ac:dyDescent="0.7">
      <c r="A6">
        <v>4</v>
      </c>
      <c r="C6" t="b">
        <f>AND(A6&lt;&gt;"",A6=main!A6)</f>
        <v>0</v>
      </c>
    </row>
    <row r="7" spans="1:3" x14ac:dyDescent="0.7">
      <c r="A7">
        <v>45</v>
      </c>
      <c r="C7" t="b">
        <f>AND(A7&lt;&gt;"",A7=main!A7)</f>
        <v>0</v>
      </c>
    </row>
    <row r="8" spans="1:3" x14ac:dyDescent="0.7">
      <c r="A8">
        <v>6</v>
      </c>
      <c r="C8" t="b">
        <f>AND(A8&lt;&gt;"",A8=main!A8)</f>
        <v>0</v>
      </c>
    </row>
    <row r="9" spans="1:3" x14ac:dyDescent="0.7">
      <c r="A9">
        <v>15</v>
      </c>
      <c r="C9" t="b">
        <f>AND(A9&lt;&gt;"",A9=main!A9)</f>
        <v>0</v>
      </c>
    </row>
    <row r="10" spans="1:3" x14ac:dyDescent="0.7">
      <c r="A10">
        <v>21</v>
      </c>
      <c r="C10" t="b">
        <f>AND(A10&lt;&gt;"",A10=main!A10)</f>
        <v>0</v>
      </c>
    </row>
    <row r="11" spans="1:3" x14ac:dyDescent="0.7">
      <c r="A11">
        <v>11</v>
      </c>
      <c r="C11" t="b">
        <f>AND(A11&lt;&gt;"",A11=main!A11)</f>
        <v>0</v>
      </c>
    </row>
    <row r="12" spans="1:3" x14ac:dyDescent="0.7">
      <c r="A12">
        <v>23</v>
      </c>
      <c r="C12" t="b">
        <f>AND(A12&lt;&gt;"",A12=main!A12)</f>
        <v>0</v>
      </c>
    </row>
    <row r="13" spans="1:3" x14ac:dyDescent="0.7">
      <c r="A13">
        <v>23</v>
      </c>
      <c r="C13" t="b">
        <f>AND(A13&lt;&gt;"",A13=main!A13)</f>
        <v>0</v>
      </c>
    </row>
    <row r="14" spans="1:3" x14ac:dyDescent="0.7">
      <c r="A14">
        <v>2</v>
      </c>
      <c r="C14" t="b">
        <f>AND(A14&lt;&gt;"",A14=main!A14)</f>
        <v>0</v>
      </c>
    </row>
    <row r="15" spans="1:3" x14ac:dyDescent="0.7">
      <c r="A15">
        <v>2</v>
      </c>
      <c r="C15" t="b">
        <f>AND(A15&lt;&gt;"",A15=main!A15)</f>
        <v>0</v>
      </c>
    </row>
    <row r="16" spans="1:3" x14ac:dyDescent="0.7">
      <c r="A16">
        <v>45</v>
      </c>
      <c r="C16" t="b">
        <f>AND(A16&lt;&gt;"",A16=main!A16)</f>
        <v>0</v>
      </c>
    </row>
    <row r="17" spans="1:3" x14ac:dyDescent="0.7">
      <c r="A17">
        <v>41</v>
      </c>
      <c r="C17" t="b">
        <f>AND(A17&lt;&gt;"",A17=main!A17)</f>
        <v>0</v>
      </c>
    </row>
    <row r="18" spans="1:3" x14ac:dyDescent="0.7">
      <c r="A18">
        <v>14</v>
      </c>
      <c r="C18" t="b">
        <f>AND(A18&lt;&gt;"",A18=main!A18)</f>
        <v>0</v>
      </c>
    </row>
    <row r="19" spans="1:3" x14ac:dyDescent="0.7">
      <c r="A19">
        <v>3</v>
      </c>
      <c r="C19" t="b">
        <f>AND(A19&lt;&gt;"",A19=main!A19)</f>
        <v>0</v>
      </c>
    </row>
    <row r="20" spans="1:3" x14ac:dyDescent="0.7">
      <c r="A20">
        <v>28</v>
      </c>
      <c r="C20" t="b">
        <f>AND(A20&lt;&gt;"",A20=main!A20)</f>
        <v>0</v>
      </c>
    </row>
    <row r="21" spans="1:3" x14ac:dyDescent="0.7">
      <c r="A21">
        <v>30</v>
      </c>
      <c r="C21" t="b">
        <f>AND(A21&lt;&gt;"",A21=main!A21)</f>
        <v>0</v>
      </c>
    </row>
    <row r="22" spans="1:3" x14ac:dyDescent="0.7">
      <c r="A22">
        <v>4</v>
      </c>
      <c r="C22" t="b">
        <f>AND(A22&lt;&gt;"",A22=main!A22)</f>
        <v>0</v>
      </c>
    </row>
    <row r="23" spans="1:3" x14ac:dyDescent="0.7">
      <c r="A23">
        <v>2</v>
      </c>
      <c r="C23" t="b">
        <f>AND(A23&lt;&gt;"",A23=main!A23)</f>
        <v>0</v>
      </c>
    </row>
    <row r="24" spans="1:3" x14ac:dyDescent="0.7">
      <c r="A24">
        <v>41</v>
      </c>
      <c r="C24" t="b">
        <f>AND(A24&lt;&gt;"",A24=main!A24)</f>
        <v>0</v>
      </c>
    </row>
    <row r="25" spans="1:3" x14ac:dyDescent="0.7">
      <c r="A25">
        <v>47</v>
      </c>
      <c r="C25" t="b">
        <f>AND(A25&lt;&gt;"",A25=main!A25)</f>
        <v>0</v>
      </c>
    </row>
    <row r="26" spans="1:3" x14ac:dyDescent="0.7">
      <c r="A26">
        <v>47</v>
      </c>
      <c r="C26" t="b">
        <f>AND(A26&lt;&gt;"",A26=main!A26)</f>
        <v>0</v>
      </c>
    </row>
    <row r="27" spans="1:3" x14ac:dyDescent="0.7">
      <c r="A27">
        <v>31</v>
      </c>
      <c r="C27" t="b">
        <f>AND(A27&lt;&gt;"",A27=main!A27)</f>
        <v>0</v>
      </c>
    </row>
    <row r="28" spans="1:3" x14ac:dyDescent="0.7">
      <c r="A28">
        <v>49</v>
      </c>
      <c r="C28" t="b">
        <f>AND(A28&lt;&gt;"",A28=main!A28)</f>
        <v>0</v>
      </c>
    </row>
    <row r="29" spans="1:3" x14ac:dyDescent="0.7">
      <c r="A29">
        <v>5</v>
      </c>
      <c r="C29" t="b">
        <f>AND(A29&lt;&gt;"",A29=main!A29)</f>
        <v>0</v>
      </c>
    </row>
    <row r="30" spans="1:3" x14ac:dyDescent="0.7">
      <c r="A30">
        <v>13</v>
      </c>
      <c r="C30" t="b">
        <f>AND(A30&lt;&gt;"",A30=main!A30)</f>
        <v>0</v>
      </c>
    </row>
    <row r="31" spans="1:3" x14ac:dyDescent="0.7">
      <c r="A31">
        <v>18</v>
      </c>
      <c r="C31" t="b">
        <f>AND(A31&lt;&gt;"",A31=main!A31)</f>
        <v>0</v>
      </c>
    </row>
    <row r="32" spans="1:3" x14ac:dyDescent="0.7">
      <c r="A32">
        <v>44</v>
      </c>
      <c r="C32" t="b">
        <f>AND(A32&lt;&gt;"",A32=main!A32)</f>
        <v>0</v>
      </c>
    </row>
    <row r="33" spans="1:3" x14ac:dyDescent="0.7">
      <c r="A33">
        <v>41</v>
      </c>
      <c r="C33" t="b">
        <f>AND(A33&lt;&gt;"",A33=main!A33)</f>
        <v>0</v>
      </c>
    </row>
    <row r="34" spans="1:3" x14ac:dyDescent="0.7">
      <c r="A34">
        <v>36</v>
      </c>
      <c r="C34" t="b">
        <f>AND(A34&lt;&gt;"",A34=main!A34)</f>
        <v>0</v>
      </c>
    </row>
    <row r="35" spans="1:3" x14ac:dyDescent="0.7">
      <c r="A35">
        <v>46</v>
      </c>
      <c r="C35" t="b">
        <f>AND(A35&lt;&gt;"",A35=main!A35)</f>
        <v>0</v>
      </c>
    </row>
    <row r="36" spans="1:3" x14ac:dyDescent="0.7">
      <c r="A36">
        <v>26</v>
      </c>
      <c r="C36" t="b">
        <f>AND(A36&lt;&gt;"",A36=main!A36)</f>
        <v>0</v>
      </c>
    </row>
    <row r="37" spans="1:3" x14ac:dyDescent="0.7">
      <c r="A37">
        <v>42</v>
      </c>
      <c r="C37" t="b">
        <f>AND(A37&lt;&gt;"",A37=main!A37)</f>
        <v>0</v>
      </c>
    </row>
    <row r="38" spans="1:3" x14ac:dyDescent="0.7">
      <c r="A38">
        <v>46</v>
      </c>
      <c r="C38" t="b">
        <f>AND(A38&lt;&gt;"",A38=main!A38)</f>
        <v>0</v>
      </c>
    </row>
    <row r="39" spans="1:3" x14ac:dyDescent="0.7">
      <c r="A39">
        <v>18</v>
      </c>
      <c r="C39" t="b">
        <f>AND(A39&lt;&gt;"",A39=main!A39)</f>
        <v>0</v>
      </c>
    </row>
    <row r="40" spans="1:3" x14ac:dyDescent="0.7">
      <c r="A40">
        <v>38</v>
      </c>
      <c r="C40" t="b">
        <f>AND(A40&lt;&gt;"",A40=main!A40)</f>
        <v>0</v>
      </c>
    </row>
    <row r="41" spans="1:3" x14ac:dyDescent="0.7">
      <c r="A41">
        <v>17</v>
      </c>
      <c r="C41" t="b">
        <f>AND(A41&lt;&gt;"",A41=main!A41)</f>
        <v>0</v>
      </c>
    </row>
    <row r="42" spans="1:3" x14ac:dyDescent="0.7">
      <c r="A42">
        <v>50</v>
      </c>
      <c r="C42" t="b">
        <f>AND(A42&lt;&gt;"",A42=main!A42)</f>
        <v>0</v>
      </c>
    </row>
    <row r="43" spans="1:3" x14ac:dyDescent="0.7">
      <c r="A43">
        <v>26</v>
      </c>
      <c r="C43" t="b">
        <f>AND(A43&lt;&gt;"",A43=main!A43)</f>
        <v>0</v>
      </c>
    </row>
    <row r="44" spans="1:3" x14ac:dyDescent="0.7">
      <c r="A44">
        <v>36</v>
      </c>
      <c r="C44" t="b">
        <f>AND(A44&lt;&gt;"",A44=main!A44)</f>
        <v>0</v>
      </c>
    </row>
    <row r="45" spans="1:3" x14ac:dyDescent="0.7">
      <c r="A45">
        <v>42</v>
      </c>
      <c r="C45" t="b">
        <f>AND(A45&lt;&gt;"",A45=main!A45)</f>
        <v>0</v>
      </c>
    </row>
    <row r="46" spans="1:3" x14ac:dyDescent="0.7">
      <c r="A46">
        <v>43</v>
      </c>
      <c r="C46" t="b">
        <f>AND(A46&lt;&gt;"",A46=main!A46)</f>
        <v>0</v>
      </c>
    </row>
    <row r="47" spans="1:3" x14ac:dyDescent="0.7">
      <c r="A47">
        <v>19</v>
      </c>
      <c r="C47" t="b">
        <f>AND(A47&lt;&gt;"",A47=main!A47)</f>
        <v>0</v>
      </c>
    </row>
    <row r="48" spans="1:3" x14ac:dyDescent="0.7">
      <c r="A48">
        <v>27</v>
      </c>
      <c r="C48" t="b">
        <f>AND(A48&lt;&gt;"",A48=main!A48)</f>
        <v>0</v>
      </c>
    </row>
    <row r="49" spans="1:3" x14ac:dyDescent="0.7">
      <c r="A49">
        <v>19</v>
      </c>
      <c r="C49" t="b">
        <f>AND(A49&lt;&gt;"",A49=main!A49)</f>
        <v>0</v>
      </c>
    </row>
    <row r="50" spans="1:3" x14ac:dyDescent="0.7">
      <c r="A50">
        <v>44</v>
      </c>
      <c r="C50" t="b">
        <f>AND(A50&lt;&gt;"",A50=main!A50)</f>
        <v>0</v>
      </c>
    </row>
    <row r="51" spans="1:3" x14ac:dyDescent="0.7">
      <c r="A51">
        <v>36</v>
      </c>
      <c r="C51" t="b">
        <f>AND(A51&lt;&gt;"",A51=main!A51)</f>
        <v>0</v>
      </c>
    </row>
    <row r="52" spans="1:3" x14ac:dyDescent="0.7">
      <c r="A52">
        <v>14</v>
      </c>
      <c r="C52" t="b">
        <f>AND(A52&lt;&gt;"",A52=main!A52)</f>
        <v>0</v>
      </c>
    </row>
    <row r="53" spans="1:3" x14ac:dyDescent="0.7">
      <c r="A53">
        <v>24</v>
      </c>
      <c r="C53" t="b">
        <f>AND(A53&lt;&gt;"",A53=main!A53)</f>
        <v>0</v>
      </c>
    </row>
    <row r="54" spans="1:3" x14ac:dyDescent="0.7">
      <c r="A54">
        <v>14</v>
      </c>
      <c r="C54" t="b">
        <f>AND(A54&lt;&gt;"",A54=main!A54)</f>
        <v>0</v>
      </c>
    </row>
    <row r="55" spans="1:3" x14ac:dyDescent="0.7">
      <c r="A55">
        <v>46</v>
      </c>
      <c r="C55" t="b">
        <f>AND(A55&lt;&gt;"",A55=main!A55)</f>
        <v>0</v>
      </c>
    </row>
    <row r="56" spans="1:3" x14ac:dyDescent="0.7">
      <c r="A56">
        <v>16</v>
      </c>
      <c r="C56" t="b">
        <f>AND(A56&lt;&gt;"",A56=main!A56)</f>
        <v>0</v>
      </c>
    </row>
    <row r="57" spans="1:3" x14ac:dyDescent="0.7">
      <c r="A57">
        <v>6</v>
      </c>
      <c r="C57" t="b">
        <f>AND(A57&lt;&gt;"",A57=main!A57)</f>
        <v>0</v>
      </c>
    </row>
    <row r="58" spans="1:3" x14ac:dyDescent="0.7">
      <c r="A58">
        <v>43</v>
      </c>
      <c r="C58" t="b">
        <f>AND(A58&lt;&gt;"",A58=main!A58)</f>
        <v>0</v>
      </c>
    </row>
    <row r="59" spans="1:3" x14ac:dyDescent="0.7">
      <c r="A59">
        <v>49</v>
      </c>
      <c r="C59" t="b">
        <f>AND(A59&lt;&gt;"",A59=main!A59)</f>
        <v>0</v>
      </c>
    </row>
    <row r="60" spans="1:3" x14ac:dyDescent="0.7">
      <c r="A60">
        <v>41</v>
      </c>
      <c r="C60" t="b">
        <f>AND(A60&lt;&gt;"",A60=main!A60)</f>
        <v>0</v>
      </c>
    </row>
    <row r="61" spans="1:3" x14ac:dyDescent="0.7">
      <c r="A61">
        <v>22</v>
      </c>
      <c r="C61" t="b">
        <f>AND(A61&lt;&gt;"",A61=main!A61)</f>
        <v>0</v>
      </c>
    </row>
    <row r="62" spans="1:3" x14ac:dyDescent="0.7">
      <c r="A62">
        <v>23</v>
      </c>
      <c r="C62" t="b">
        <f>AND(A62&lt;&gt;"",A62=main!A62)</f>
        <v>0</v>
      </c>
    </row>
    <row r="63" spans="1:3" x14ac:dyDescent="0.7">
      <c r="A63">
        <v>14</v>
      </c>
      <c r="C63" t="b">
        <f>AND(A63&lt;&gt;"",A63=main!A63)</f>
        <v>0</v>
      </c>
    </row>
    <row r="64" spans="1:3" x14ac:dyDescent="0.7">
      <c r="A64">
        <v>28</v>
      </c>
      <c r="C64" t="b">
        <f>AND(A64&lt;&gt;"",A64=main!A64)</f>
        <v>0</v>
      </c>
    </row>
    <row r="65" spans="1:3" x14ac:dyDescent="0.7">
      <c r="A65">
        <v>50</v>
      </c>
      <c r="C65" t="b">
        <f>AND(A65&lt;&gt;"",A65=main!A65)</f>
        <v>0</v>
      </c>
    </row>
    <row r="66" spans="1:3" x14ac:dyDescent="0.7">
      <c r="A66">
        <v>5</v>
      </c>
      <c r="C66" t="b">
        <f>AND(A66&lt;&gt;"",A66=main!A66)</f>
        <v>0</v>
      </c>
    </row>
    <row r="67" spans="1:3" x14ac:dyDescent="0.7">
      <c r="A67">
        <v>1</v>
      </c>
      <c r="C67" t="b">
        <f>AND(A67&lt;&gt;"",A67=main!A67)</f>
        <v>0</v>
      </c>
    </row>
    <row r="68" spans="1:3" x14ac:dyDescent="0.7">
      <c r="A68">
        <v>7</v>
      </c>
      <c r="C68" t="b">
        <f>AND(A68&lt;&gt;"",A68=main!A68)</f>
        <v>0</v>
      </c>
    </row>
    <row r="69" spans="1:3" x14ac:dyDescent="0.7">
      <c r="A69">
        <v>19</v>
      </c>
      <c r="C69" t="b">
        <f>AND(A69&lt;&gt;"",A69=main!A69)</f>
        <v>0</v>
      </c>
    </row>
    <row r="70" spans="1:3" x14ac:dyDescent="0.7">
      <c r="A70">
        <v>6</v>
      </c>
      <c r="C70" t="b">
        <f>AND(A70&lt;&gt;"",A70=main!A70)</f>
        <v>0</v>
      </c>
    </row>
    <row r="71" spans="1:3" x14ac:dyDescent="0.7">
      <c r="A71">
        <v>34</v>
      </c>
      <c r="C71" t="b">
        <f>AND(A71&lt;&gt;"",A71=main!A71)</f>
        <v>0</v>
      </c>
    </row>
    <row r="72" spans="1:3" x14ac:dyDescent="0.7">
      <c r="A72">
        <v>33</v>
      </c>
      <c r="C72" t="b">
        <f>AND(A72&lt;&gt;"",A72=main!A72)</f>
        <v>0</v>
      </c>
    </row>
    <row r="73" spans="1:3" x14ac:dyDescent="0.7">
      <c r="A73">
        <v>25</v>
      </c>
      <c r="C73" t="b">
        <f>AND(A73&lt;&gt;"",A73=main!A73)</f>
        <v>0</v>
      </c>
    </row>
    <row r="74" spans="1:3" x14ac:dyDescent="0.7">
      <c r="A74">
        <v>11</v>
      </c>
      <c r="C74" t="b">
        <f>AND(A74&lt;&gt;"",A74=main!A74)</f>
        <v>0</v>
      </c>
    </row>
    <row r="75" spans="1:3" x14ac:dyDescent="0.7">
      <c r="A75">
        <v>21</v>
      </c>
      <c r="C75" t="b">
        <f>AND(A75&lt;&gt;"",A75=main!A75)</f>
        <v>0</v>
      </c>
    </row>
    <row r="76" spans="1:3" x14ac:dyDescent="0.7">
      <c r="A76">
        <v>7</v>
      </c>
      <c r="C76" t="b">
        <f>AND(A76&lt;&gt;"",A76=main!A76)</f>
        <v>0</v>
      </c>
    </row>
    <row r="77" spans="1:3" x14ac:dyDescent="0.7">
      <c r="A77">
        <v>1</v>
      </c>
      <c r="C77" t="b">
        <f>AND(A77&lt;&gt;"",A77=main!A77)</f>
        <v>0</v>
      </c>
    </row>
    <row r="78" spans="1:3" x14ac:dyDescent="0.7">
      <c r="A78">
        <v>50</v>
      </c>
      <c r="C78" t="b">
        <f>AND(A78&lt;&gt;"",A78=main!A78)</f>
        <v>0</v>
      </c>
    </row>
    <row r="79" spans="1:3" x14ac:dyDescent="0.7">
      <c r="A79">
        <v>15</v>
      </c>
      <c r="C79" t="b">
        <f>AND(A79&lt;&gt;"",A79=main!A79)</f>
        <v>0</v>
      </c>
    </row>
    <row r="80" spans="1:3" x14ac:dyDescent="0.7">
      <c r="A80">
        <v>19</v>
      </c>
      <c r="C80" t="b">
        <f>AND(A80&lt;&gt;"",A80=main!A80)</f>
        <v>0</v>
      </c>
    </row>
    <row r="81" spans="1:3" x14ac:dyDescent="0.7">
      <c r="A81">
        <v>16</v>
      </c>
      <c r="C81" t="b">
        <f>AND(A81&lt;&gt;"",A81=main!A81)</f>
        <v>0</v>
      </c>
    </row>
    <row r="82" spans="1:3" x14ac:dyDescent="0.7">
      <c r="A82">
        <v>8</v>
      </c>
      <c r="C82" t="b">
        <f>AND(A82&lt;&gt;"",A82=main!A82)</f>
        <v>0</v>
      </c>
    </row>
    <row r="83" spans="1:3" x14ac:dyDescent="0.7">
      <c r="A83">
        <v>37</v>
      </c>
      <c r="C83" t="b">
        <f>AND(A83&lt;&gt;"",A83=main!A83)</f>
        <v>0</v>
      </c>
    </row>
    <row r="84" spans="1:3" x14ac:dyDescent="0.7">
      <c r="A84">
        <v>23</v>
      </c>
      <c r="C84" t="b">
        <f>AND(A84&lt;&gt;"",A84=main!A84)</f>
        <v>0</v>
      </c>
    </row>
    <row r="85" spans="1:3" x14ac:dyDescent="0.7">
      <c r="A85">
        <v>43</v>
      </c>
      <c r="C85" t="b">
        <f>AND(A85&lt;&gt;"",A85=main!A85)</f>
        <v>0</v>
      </c>
    </row>
    <row r="86" spans="1:3" x14ac:dyDescent="0.7">
      <c r="A86">
        <v>33</v>
      </c>
      <c r="C86" t="b">
        <f>AND(A86&lt;&gt;"",A86=main!A86)</f>
        <v>0</v>
      </c>
    </row>
    <row r="87" spans="1:3" x14ac:dyDescent="0.7">
      <c r="A87">
        <v>13</v>
      </c>
      <c r="C87" t="b">
        <f>AND(A87&lt;&gt;"",A87=main!A87)</f>
        <v>0</v>
      </c>
    </row>
    <row r="88" spans="1:3" x14ac:dyDescent="0.7">
      <c r="A88">
        <v>37</v>
      </c>
      <c r="C88" t="b">
        <f>AND(A88&lt;&gt;"",A88=main!A88)</f>
        <v>0</v>
      </c>
    </row>
    <row r="89" spans="1:3" x14ac:dyDescent="0.7">
      <c r="A89">
        <v>2</v>
      </c>
      <c r="C89" t="b">
        <f>AND(A89&lt;&gt;"",A89=main!A89)</f>
        <v>0</v>
      </c>
    </row>
    <row r="90" spans="1:3" x14ac:dyDescent="0.7">
      <c r="A90">
        <v>45</v>
      </c>
      <c r="C90" t="b">
        <f>AND(A90&lt;&gt;"",A90=main!A90)</f>
        <v>0</v>
      </c>
    </row>
    <row r="91" spans="1:3" x14ac:dyDescent="0.7">
      <c r="A91">
        <v>20</v>
      </c>
      <c r="C91" t="b">
        <f>AND(A91&lt;&gt;"",A91=main!A91)</f>
        <v>0</v>
      </c>
    </row>
    <row r="92" spans="1:3" x14ac:dyDescent="0.7">
      <c r="A92">
        <v>11</v>
      </c>
      <c r="C92" t="b">
        <f>AND(A92&lt;&gt;"",A92=main!A92)</f>
        <v>0</v>
      </c>
    </row>
    <row r="93" spans="1:3" x14ac:dyDescent="0.7">
      <c r="A93">
        <v>23</v>
      </c>
      <c r="C93" t="b">
        <f>AND(A93&lt;&gt;"",A93=main!A93)</f>
        <v>0</v>
      </c>
    </row>
    <row r="94" spans="1:3" x14ac:dyDescent="0.7">
      <c r="A94">
        <v>48</v>
      </c>
      <c r="C94" t="b">
        <f>AND(A94&lt;&gt;"",A94=main!A94)</f>
        <v>0</v>
      </c>
    </row>
    <row r="95" spans="1:3" x14ac:dyDescent="0.7">
      <c r="A95">
        <v>30</v>
      </c>
      <c r="C95" t="b">
        <f>AND(A95&lt;&gt;"",A95=main!A95)</f>
        <v>0</v>
      </c>
    </row>
    <row r="96" spans="1:3" x14ac:dyDescent="0.7">
      <c r="A96">
        <v>12</v>
      </c>
      <c r="C96" t="b">
        <f>AND(A96&lt;&gt;"",A96=main!A96)</f>
        <v>0</v>
      </c>
    </row>
    <row r="97" spans="1:3" x14ac:dyDescent="0.7">
      <c r="A97">
        <v>38</v>
      </c>
      <c r="C97" t="b">
        <f>AND(A97&lt;&gt;"",A97=main!A97)</f>
        <v>0</v>
      </c>
    </row>
    <row r="98" spans="1:3" x14ac:dyDescent="0.7">
      <c r="A98">
        <v>5</v>
      </c>
      <c r="C98" t="b">
        <f>AND(A98&lt;&gt;"",A98=main!A98)</f>
        <v>0</v>
      </c>
    </row>
    <row r="99" spans="1:3" x14ac:dyDescent="0.7">
      <c r="A99">
        <v>21</v>
      </c>
      <c r="C99" t="b">
        <f>AND(A99&lt;&gt;"",A99=main!A99)</f>
        <v>0</v>
      </c>
    </row>
    <row r="100" spans="1:3" x14ac:dyDescent="0.7">
      <c r="A100">
        <v>43</v>
      </c>
      <c r="C100" t="b">
        <f>AND(A100&lt;&gt;"",A100=main!A100)</f>
        <v>0</v>
      </c>
    </row>
    <row r="101" spans="1:3" x14ac:dyDescent="0.7">
      <c r="A101">
        <v>42</v>
      </c>
      <c r="C101" t="b">
        <f>AND(A101&lt;&gt;"",A101=main!A101)</f>
        <v>0</v>
      </c>
    </row>
    <row r="102" spans="1:3" x14ac:dyDescent="0.7">
      <c r="A102">
        <v>100</v>
      </c>
      <c r="C102" t="b">
        <f>AND(A102&lt;&gt;"",A102=main!A102)</f>
        <v>1</v>
      </c>
    </row>
    <row r="103" spans="1:3" x14ac:dyDescent="0.7">
      <c r="C103" t="b">
        <f>AND(A103&lt;&gt;"",A103=main!A103)</f>
        <v>0</v>
      </c>
    </row>
    <row r="104" spans="1:3" x14ac:dyDescent="0.7">
      <c r="C104" t="b">
        <f>AND(A104&lt;&gt;"",A104=main!A104)</f>
        <v>0</v>
      </c>
    </row>
    <row r="105" spans="1:3" x14ac:dyDescent="0.7">
      <c r="C105" t="b">
        <f>AND(A105&lt;&gt;"",A105=main!A105)</f>
        <v>0</v>
      </c>
    </row>
    <row r="106" spans="1:3" x14ac:dyDescent="0.7">
      <c r="C106" t="b">
        <f>AND(A106&lt;&gt;"",A106=main!A106)</f>
        <v>0</v>
      </c>
    </row>
    <row r="107" spans="1:3" x14ac:dyDescent="0.7">
      <c r="C107" t="b">
        <f>AND(A107&lt;&gt;"",A107=main!A107)</f>
        <v>0</v>
      </c>
    </row>
    <row r="108" spans="1:3" x14ac:dyDescent="0.7">
      <c r="C108" t="b">
        <f>AND(A108&lt;&gt;"",A108=main!A108)</f>
        <v>0</v>
      </c>
    </row>
    <row r="109" spans="1:3" x14ac:dyDescent="0.7">
      <c r="C109" t="b">
        <f>AND(A109&lt;&gt;"",A109=main!A109)</f>
        <v>0</v>
      </c>
    </row>
    <row r="110" spans="1:3" x14ac:dyDescent="0.7">
      <c r="C110" t="b">
        <f>AND(A110&lt;&gt;"",A110=main!A110)</f>
        <v>0</v>
      </c>
    </row>
    <row r="111" spans="1:3" x14ac:dyDescent="0.7">
      <c r="C111" t="b">
        <f>AND(A111&lt;&gt;"",A111=main!A111)</f>
        <v>0</v>
      </c>
    </row>
    <row r="112" spans="1:3" x14ac:dyDescent="0.7">
      <c r="C112" t="b">
        <f>AND(A112&lt;&gt;"",A112=main!A112)</f>
        <v>0</v>
      </c>
    </row>
    <row r="113" spans="3:3" x14ac:dyDescent="0.7">
      <c r="C113" t="b">
        <f>AND(A113&lt;&gt;"",A113=main!A113)</f>
        <v>0</v>
      </c>
    </row>
    <row r="114" spans="3:3" x14ac:dyDescent="0.7">
      <c r="C114" t="b">
        <f>AND(A114&lt;&gt;"",A114=main!A114)</f>
        <v>0</v>
      </c>
    </row>
    <row r="115" spans="3:3" x14ac:dyDescent="0.7">
      <c r="C115" t="b">
        <f>AND(A115&lt;&gt;"",A115=main!A115)</f>
        <v>0</v>
      </c>
    </row>
    <row r="116" spans="3:3" x14ac:dyDescent="0.7">
      <c r="C116" t="b">
        <f>AND(A116&lt;&gt;"",A116=main!A116)</f>
        <v>0</v>
      </c>
    </row>
    <row r="117" spans="3:3" x14ac:dyDescent="0.7">
      <c r="C117" t="b">
        <f>AND(A117&lt;&gt;"",A117=main!A117)</f>
        <v>0</v>
      </c>
    </row>
    <row r="118" spans="3:3" x14ac:dyDescent="0.7">
      <c r="C118" t="b">
        <f>AND(A118&lt;&gt;"",A118=main!A118)</f>
        <v>0</v>
      </c>
    </row>
    <row r="119" spans="3:3" x14ac:dyDescent="0.7">
      <c r="C119" t="b">
        <f>AND(A119&lt;&gt;"",A119=main!A119)</f>
        <v>0</v>
      </c>
    </row>
    <row r="120" spans="3:3" x14ac:dyDescent="0.7">
      <c r="C120" t="b">
        <f>AND(A120&lt;&gt;"",A120=main!A120)</f>
        <v>0</v>
      </c>
    </row>
    <row r="121" spans="3:3" x14ac:dyDescent="0.7">
      <c r="C121" t="b">
        <f>AND(A121&lt;&gt;"",A121=main!A121)</f>
        <v>0</v>
      </c>
    </row>
    <row r="122" spans="3:3" x14ac:dyDescent="0.7">
      <c r="C122" t="b">
        <f>AND(A122&lt;&gt;"",A122=main!A122)</f>
        <v>0</v>
      </c>
    </row>
    <row r="123" spans="3:3" x14ac:dyDescent="0.7">
      <c r="C123" t="b">
        <f>AND(A123&lt;&gt;"",A123=main!A123)</f>
        <v>0</v>
      </c>
    </row>
    <row r="124" spans="3:3" x14ac:dyDescent="0.7">
      <c r="C124" t="b">
        <f>AND(A124&lt;&gt;"",A124=main!A124)</f>
        <v>0</v>
      </c>
    </row>
    <row r="125" spans="3:3" x14ac:dyDescent="0.7">
      <c r="C125" t="b">
        <f>AND(A125&lt;&gt;"",A125=main!A125)</f>
        <v>0</v>
      </c>
    </row>
    <row r="126" spans="3:3" x14ac:dyDescent="0.7">
      <c r="C126" t="b">
        <f>AND(A126&lt;&gt;"",A126=main!A126)</f>
        <v>0</v>
      </c>
    </row>
    <row r="127" spans="3:3" x14ac:dyDescent="0.7">
      <c r="C127" t="b">
        <f>AND(A127&lt;&gt;"",A127=main!A127)</f>
        <v>0</v>
      </c>
    </row>
    <row r="128" spans="3:3" x14ac:dyDescent="0.7">
      <c r="C128" t="b">
        <f>AND(A128&lt;&gt;"",A128=main!A128)</f>
        <v>0</v>
      </c>
    </row>
    <row r="129" spans="3:3" x14ac:dyDescent="0.7">
      <c r="C129" t="b">
        <f>AND(A129&lt;&gt;"",A129=main!A129)</f>
        <v>0</v>
      </c>
    </row>
    <row r="130" spans="3:3" x14ac:dyDescent="0.7">
      <c r="C130" t="b">
        <f>AND(A130&lt;&gt;"",A130=main!A130)</f>
        <v>0</v>
      </c>
    </row>
    <row r="131" spans="3:3" x14ac:dyDescent="0.7">
      <c r="C131" t="b">
        <f>AND(A131&lt;&gt;"",A131=main!A131)</f>
        <v>0</v>
      </c>
    </row>
    <row r="132" spans="3:3" x14ac:dyDescent="0.7">
      <c r="C132" t="b">
        <f>AND(A132&lt;&gt;"",A132=main!A132)</f>
        <v>0</v>
      </c>
    </row>
    <row r="133" spans="3:3" x14ac:dyDescent="0.7">
      <c r="C133" t="b">
        <f>AND(A133&lt;&gt;"",A133=main!A133)</f>
        <v>0</v>
      </c>
    </row>
    <row r="134" spans="3:3" x14ac:dyDescent="0.7">
      <c r="C134" t="b">
        <f>AND(A134&lt;&gt;"",A134=main!A134)</f>
        <v>0</v>
      </c>
    </row>
    <row r="135" spans="3:3" x14ac:dyDescent="0.7">
      <c r="C135" t="b">
        <f>AND(A135&lt;&gt;"",A135=main!A135)</f>
        <v>0</v>
      </c>
    </row>
    <row r="136" spans="3:3" x14ac:dyDescent="0.7">
      <c r="C136" t="b">
        <f>AND(A136&lt;&gt;"",A136=main!A136)</f>
        <v>0</v>
      </c>
    </row>
    <row r="137" spans="3:3" x14ac:dyDescent="0.7">
      <c r="C137" t="b">
        <f>AND(A137&lt;&gt;"",A137=main!A137)</f>
        <v>0</v>
      </c>
    </row>
    <row r="138" spans="3:3" x14ac:dyDescent="0.7">
      <c r="C138" t="b">
        <f>AND(A138&lt;&gt;"",A138=main!A138)</f>
        <v>0</v>
      </c>
    </row>
    <row r="139" spans="3:3" x14ac:dyDescent="0.7">
      <c r="C139" t="b">
        <f>AND(A139&lt;&gt;"",A139=main!A139)</f>
        <v>0</v>
      </c>
    </row>
    <row r="140" spans="3:3" x14ac:dyDescent="0.7">
      <c r="C140" t="b">
        <f>AND(A140&lt;&gt;"",A140=main!A140)</f>
        <v>0</v>
      </c>
    </row>
    <row r="141" spans="3:3" x14ac:dyDescent="0.7">
      <c r="C141" t="b">
        <f>AND(A141&lt;&gt;"",A141=main!A141)</f>
        <v>0</v>
      </c>
    </row>
    <row r="142" spans="3:3" x14ac:dyDescent="0.7">
      <c r="C142" t="b">
        <f>AND(A142&lt;&gt;"",A142=main!A142)</f>
        <v>0</v>
      </c>
    </row>
    <row r="143" spans="3:3" x14ac:dyDescent="0.7">
      <c r="C143" t="b">
        <f>AND(A143&lt;&gt;"",A143=main!A143)</f>
        <v>0</v>
      </c>
    </row>
    <row r="144" spans="3:3" x14ac:dyDescent="0.7">
      <c r="C144" t="b">
        <f>AND(A144&lt;&gt;"",A144=main!A144)</f>
        <v>0</v>
      </c>
    </row>
    <row r="145" spans="3:3" x14ac:dyDescent="0.7">
      <c r="C145" t="b">
        <f>AND(A145&lt;&gt;"",A145=main!A145)</f>
        <v>0</v>
      </c>
    </row>
    <row r="146" spans="3:3" x14ac:dyDescent="0.7">
      <c r="C146" t="b">
        <f>AND(A146&lt;&gt;"",A146=main!A146)</f>
        <v>0</v>
      </c>
    </row>
    <row r="147" spans="3:3" x14ac:dyDescent="0.7">
      <c r="C147" t="b">
        <f>AND(A147&lt;&gt;"",A147=main!A147)</f>
        <v>0</v>
      </c>
    </row>
    <row r="148" spans="3:3" x14ac:dyDescent="0.7">
      <c r="C148" t="b">
        <f>AND(A148&lt;&gt;"",A148=main!A148)</f>
        <v>0</v>
      </c>
    </row>
    <row r="149" spans="3:3" x14ac:dyDescent="0.7">
      <c r="C149" t="b">
        <f>AND(A149&lt;&gt;"",A149=main!A149)</f>
        <v>0</v>
      </c>
    </row>
    <row r="150" spans="3:3" x14ac:dyDescent="0.7">
      <c r="C150" t="b">
        <f>AND(A150&lt;&gt;"",A150=main!A150)</f>
        <v>0</v>
      </c>
    </row>
    <row r="151" spans="3:3" x14ac:dyDescent="0.7">
      <c r="C151" t="b">
        <f>AND(A151&lt;&gt;"",A151=main!A151)</f>
        <v>0</v>
      </c>
    </row>
    <row r="152" spans="3:3" x14ac:dyDescent="0.7">
      <c r="C152" t="b">
        <f>AND(A152&lt;&gt;"",A152=main!A152)</f>
        <v>0</v>
      </c>
    </row>
    <row r="153" spans="3:3" x14ac:dyDescent="0.7">
      <c r="C153" t="b">
        <f>AND(A153&lt;&gt;"",A153=main!A153)</f>
        <v>0</v>
      </c>
    </row>
    <row r="154" spans="3:3" x14ac:dyDescent="0.7">
      <c r="C154" t="b">
        <f>AND(A154&lt;&gt;"",A154=main!A154)</f>
        <v>0</v>
      </c>
    </row>
    <row r="155" spans="3:3" x14ac:dyDescent="0.7">
      <c r="C155" t="b">
        <f>AND(A155&lt;&gt;"",A155=main!A155)</f>
        <v>0</v>
      </c>
    </row>
    <row r="156" spans="3:3" x14ac:dyDescent="0.7">
      <c r="C156" t="b">
        <f>AND(A156&lt;&gt;"",A156=main!A156)</f>
        <v>0</v>
      </c>
    </row>
    <row r="157" spans="3:3" x14ac:dyDescent="0.7">
      <c r="C157" t="b">
        <f>AND(A157&lt;&gt;"",A157=main!A157)</f>
        <v>0</v>
      </c>
    </row>
    <row r="158" spans="3:3" x14ac:dyDescent="0.7">
      <c r="C158" t="b">
        <f>AND(A158&lt;&gt;"",A158=main!A158)</f>
        <v>0</v>
      </c>
    </row>
    <row r="159" spans="3:3" x14ac:dyDescent="0.7">
      <c r="C159" t="b">
        <f>AND(A159&lt;&gt;"",A159=main!A159)</f>
        <v>0</v>
      </c>
    </row>
    <row r="160" spans="3:3" x14ac:dyDescent="0.7">
      <c r="C160" t="b">
        <f>AND(A160&lt;&gt;"",A160=main!A160)</f>
        <v>0</v>
      </c>
    </row>
    <row r="161" spans="3:3" x14ac:dyDescent="0.7">
      <c r="C161" t="b">
        <f>AND(A161&lt;&gt;"",A161=main!A161)</f>
        <v>0</v>
      </c>
    </row>
    <row r="162" spans="3:3" x14ac:dyDescent="0.7">
      <c r="C162" t="b">
        <f>AND(A162&lt;&gt;"",A162=main!A162)</f>
        <v>0</v>
      </c>
    </row>
    <row r="163" spans="3:3" x14ac:dyDescent="0.7">
      <c r="C163" t="b">
        <f>AND(A163&lt;&gt;"",A163=main!A163)</f>
        <v>0</v>
      </c>
    </row>
    <row r="164" spans="3:3" x14ac:dyDescent="0.7">
      <c r="C164" t="b">
        <f>AND(A164&lt;&gt;"",A164=main!A164)</f>
        <v>0</v>
      </c>
    </row>
    <row r="165" spans="3:3" x14ac:dyDescent="0.7">
      <c r="C165" t="b">
        <f>AND(A165&lt;&gt;"",A165=main!A165)</f>
        <v>0</v>
      </c>
    </row>
    <row r="166" spans="3:3" x14ac:dyDescent="0.7">
      <c r="C166" t="b">
        <f>AND(A166&lt;&gt;"",A166=main!A166)</f>
        <v>0</v>
      </c>
    </row>
    <row r="167" spans="3:3" x14ac:dyDescent="0.7">
      <c r="C167" t="b">
        <f>AND(A167&lt;&gt;"",A167=main!A167)</f>
        <v>0</v>
      </c>
    </row>
    <row r="168" spans="3:3" x14ac:dyDescent="0.7">
      <c r="C168" t="b">
        <f>AND(A168&lt;&gt;"",A168=main!A168)</f>
        <v>0</v>
      </c>
    </row>
    <row r="169" spans="3:3" x14ac:dyDescent="0.7">
      <c r="C169" t="b">
        <f>AND(A169&lt;&gt;"",A169=main!A169)</f>
        <v>0</v>
      </c>
    </row>
    <row r="170" spans="3:3" x14ac:dyDescent="0.7">
      <c r="C170" t="b">
        <f>AND(A170&lt;&gt;"",A170=main!A170)</f>
        <v>0</v>
      </c>
    </row>
    <row r="171" spans="3:3" x14ac:dyDescent="0.7">
      <c r="C171" t="b">
        <f>AND(A171&lt;&gt;"",A171=main!A171)</f>
        <v>0</v>
      </c>
    </row>
    <row r="172" spans="3:3" x14ac:dyDescent="0.7">
      <c r="C172" t="b">
        <f>AND(A172&lt;&gt;"",A172=main!A172)</f>
        <v>0</v>
      </c>
    </row>
    <row r="173" spans="3:3" x14ac:dyDescent="0.7">
      <c r="C173" t="b">
        <f>AND(A173&lt;&gt;"",A173=main!A173)</f>
        <v>0</v>
      </c>
    </row>
    <row r="174" spans="3:3" x14ac:dyDescent="0.7">
      <c r="C174" t="b">
        <f>AND(A174&lt;&gt;"",A174=main!A174)</f>
        <v>0</v>
      </c>
    </row>
    <row r="175" spans="3:3" x14ac:dyDescent="0.7">
      <c r="C175" t="b">
        <f>AND(A175&lt;&gt;"",A175=main!A175)</f>
        <v>0</v>
      </c>
    </row>
    <row r="176" spans="3:3" x14ac:dyDescent="0.7">
      <c r="C176" t="b">
        <f>AND(A176&lt;&gt;"",A176=main!A176)</f>
        <v>0</v>
      </c>
    </row>
    <row r="177" spans="3:3" x14ac:dyDescent="0.7">
      <c r="C177" t="b">
        <f>AND(A177&lt;&gt;"",A177=main!A177)</f>
        <v>0</v>
      </c>
    </row>
    <row r="178" spans="3:3" x14ac:dyDescent="0.7">
      <c r="C178" t="b">
        <f>AND(A178&lt;&gt;"",A178=main!A178)</f>
        <v>0</v>
      </c>
    </row>
    <row r="179" spans="3:3" x14ac:dyDescent="0.7">
      <c r="C179" t="b">
        <f>AND(A179&lt;&gt;"",A179=main!A179)</f>
        <v>0</v>
      </c>
    </row>
    <row r="180" spans="3:3" x14ac:dyDescent="0.7">
      <c r="C180" t="b">
        <f>AND(A180&lt;&gt;"",A180=main!A180)</f>
        <v>0</v>
      </c>
    </row>
    <row r="181" spans="3:3" x14ac:dyDescent="0.7">
      <c r="C181" t="b">
        <f>AND(A181&lt;&gt;"",A181=main!A181)</f>
        <v>0</v>
      </c>
    </row>
    <row r="182" spans="3:3" x14ac:dyDescent="0.7">
      <c r="C182" t="b">
        <f>AND(A182&lt;&gt;"",A182=main!A182)</f>
        <v>0</v>
      </c>
    </row>
    <row r="183" spans="3:3" x14ac:dyDescent="0.7">
      <c r="C183" t="b">
        <f>AND(A183&lt;&gt;"",A183=main!A183)</f>
        <v>0</v>
      </c>
    </row>
    <row r="184" spans="3:3" x14ac:dyDescent="0.7">
      <c r="C184" t="b">
        <f>AND(A184&lt;&gt;"",A184=main!A184)</f>
        <v>0</v>
      </c>
    </row>
    <row r="185" spans="3:3" x14ac:dyDescent="0.7">
      <c r="C185" t="b">
        <f>AND(A185&lt;&gt;"",A185=main!A185)</f>
        <v>0</v>
      </c>
    </row>
    <row r="186" spans="3:3" x14ac:dyDescent="0.7">
      <c r="C186" t="b">
        <f>AND(A186&lt;&gt;"",A186=main!A186)</f>
        <v>0</v>
      </c>
    </row>
    <row r="187" spans="3:3" x14ac:dyDescent="0.7">
      <c r="C187" t="b">
        <f>AND(A187&lt;&gt;"",A187=main!A187)</f>
        <v>0</v>
      </c>
    </row>
    <row r="188" spans="3:3" x14ac:dyDescent="0.7">
      <c r="C188" t="b">
        <f>AND(A188&lt;&gt;"",A188=main!A188)</f>
        <v>0</v>
      </c>
    </row>
    <row r="189" spans="3:3" x14ac:dyDescent="0.7">
      <c r="C189" t="b">
        <f>AND(A189&lt;&gt;"",A189=main!A189)</f>
        <v>0</v>
      </c>
    </row>
    <row r="190" spans="3:3" x14ac:dyDescent="0.7">
      <c r="C190" t="b">
        <f>AND(A190&lt;&gt;"",A190=main!A190)</f>
        <v>0</v>
      </c>
    </row>
    <row r="191" spans="3:3" x14ac:dyDescent="0.7">
      <c r="C191" t="b">
        <f>AND(A191&lt;&gt;"",A191=main!A191)</f>
        <v>0</v>
      </c>
    </row>
    <row r="192" spans="3:3" x14ac:dyDescent="0.7">
      <c r="C192" t="b">
        <f>AND(A192&lt;&gt;"",A192=main!A192)</f>
        <v>0</v>
      </c>
    </row>
    <row r="193" spans="3:3" x14ac:dyDescent="0.7">
      <c r="C193" t="b">
        <f>AND(A193&lt;&gt;"",A193=main!A193)</f>
        <v>0</v>
      </c>
    </row>
    <row r="194" spans="3:3" x14ac:dyDescent="0.7">
      <c r="C194" t="b">
        <f>AND(A194&lt;&gt;"",A194=main!A194)</f>
        <v>0</v>
      </c>
    </row>
    <row r="195" spans="3:3" x14ac:dyDescent="0.7">
      <c r="C195" t="b">
        <f>AND(A195&lt;&gt;"",A195=main!A195)</f>
        <v>0</v>
      </c>
    </row>
    <row r="196" spans="3:3" x14ac:dyDescent="0.7">
      <c r="C196" t="b">
        <f>AND(A196&lt;&gt;"",A196=main!A196)</f>
        <v>0</v>
      </c>
    </row>
    <row r="197" spans="3:3" x14ac:dyDescent="0.7">
      <c r="C197" t="b">
        <f>AND(A197&lt;&gt;"",A197=main!A197)</f>
        <v>0</v>
      </c>
    </row>
    <row r="198" spans="3:3" x14ac:dyDescent="0.7">
      <c r="C198" t="b">
        <f>AND(A198&lt;&gt;"",A198=main!A198)</f>
        <v>0</v>
      </c>
    </row>
    <row r="199" spans="3:3" x14ac:dyDescent="0.7">
      <c r="C199" t="b">
        <f>AND(A199&lt;&gt;"",A199=main!A199)</f>
        <v>0</v>
      </c>
    </row>
    <row r="200" spans="3:3" x14ac:dyDescent="0.7">
      <c r="C200" t="b">
        <f>AND(A200&lt;&gt;"",A200=main!A200)</f>
        <v>0</v>
      </c>
    </row>
    <row r="201" spans="3:3" x14ac:dyDescent="0.7">
      <c r="C201" t="b">
        <f>AND(A201&lt;&gt;"",A201=main!A201)</f>
        <v>0</v>
      </c>
    </row>
    <row r="202" spans="3:3" x14ac:dyDescent="0.7">
      <c r="C202" t="b">
        <f>AND(A202&lt;&gt;"",A202=main!A202)</f>
        <v>0</v>
      </c>
    </row>
    <row r="203" spans="3:3" x14ac:dyDescent="0.7">
      <c r="C203" t="b">
        <f>AND(A203&lt;&gt;"",A203=main!A203)</f>
        <v>0</v>
      </c>
    </row>
    <row r="204" spans="3:3" x14ac:dyDescent="0.7">
      <c r="C204" t="b">
        <f>AND(A204&lt;&gt;"",A204=main!A204)</f>
        <v>0</v>
      </c>
    </row>
    <row r="205" spans="3:3" x14ac:dyDescent="0.7">
      <c r="C205" t="b">
        <f>AND(A205&lt;&gt;"",A205=main!A205)</f>
        <v>0</v>
      </c>
    </row>
    <row r="206" spans="3:3" x14ac:dyDescent="0.7">
      <c r="C206" t="b">
        <f>AND(A206&lt;&gt;"",A206=main!A206)</f>
        <v>0</v>
      </c>
    </row>
    <row r="207" spans="3:3" x14ac:dyDescent="0.7">
      <c r="C207" t="b">
        <f>AND(A207&lt;&gt;"",A207=main!A207)</f>
        <v>0</v>
      </c>
    </row>
    <row r="208" spans="3:3" x14ac:dyDescent="0.7">
      <c r="C208" t="b">
        <f>AND(A208&lt;&gt;"",A208=main!A208)</f>
        <v>0</v>
      </c>
    </row>
    <row r="209" spans="3:3" x14ac:dyDescent="0.7">
      <c r="C209" t="b">
        <f>AND(A209&lt;&gt;"",A209=main!A209)</f>
        <v>0</v>
      </c>
    </row>
    <row r="210" spans="3:3" x14ac:dyDescent="0.7">
      <c r="C210" t="b">
        <f>AND(A210&lt;&gt;"",A210=main!A210)</f>
        <v>0</v>
      </c>
    </row>
    <row r="211" spans="3:3" x14ac:dyDescent="0.7">
      <c r="C211" t="b">
        <f>AND(A211&lt;&gt;"",A211=main!A211)</f>
        <v>0</v>
      </c>
    </row>
    <row r="212" spans="3:3" x14ac:dyDescent="0.7">
      <c r="C212" t="b">
        <f>AND(A212&lt;&gt;"",A212=main!A212)</f>
        <v>0</v>
      </c>
    </row>
    <row r="213" spans="3:3" x14ac:dyDescent="0.7">
      <c r="C213" t="b">
        <f>AND(A213&lt;&gt;"",A213=main!A213)</f>
        <v>0</v>
      </c>
    </row>
    <row r="214" spans="3:3" x14ac:dyDescent="0.7">
      <c r="C214" t="b">
        <f>AND(A214&lt;&gt;"",A214=main!A214)</f>
        <v>0</v>
      </c>
    </row>
    <row r="215" spans="3:3" x14ac:dyDescent="0.7">
      <c r="C215" t="b">
        <f>AND(A215&lt;&gt;"",A215=main!A215)</f>
        <v>0</v>
      </c>
    </row>
    <row r="216" spans="3:3" x14ac:dyDescent="0.7">
      <c r="C216" t="b">
        <f>AND(A216&lt;&gt;"",A216=main!A216)</f>
        <v>0</v>
      </c>
    </row>
    <row r="217" spans="3:3" x14ac:dyDescent="0.7">
      <c r="C217" t="b">
        <f>AND(A217&lt;&gt;"",A217=main!A217)</f>
        <v>0</v>
      </c>
    </row>
    <row r="218" spans="3:3" x14ac:dyDescent="0.7">
      <c r="C218" t="b">
        <f>AND(A218&lt;&gt;"",A218=main!A218)</f>
        <v>0</v>
      </c>
    </row>
    <row r="219" spans="3:3" x14ac:dyDescent="0.7">
      <c r="C219" t="b">
        <f>AND(A219&lt;&gt;"",A219=main!A219)</f>
        <v>0</v>
      </c>
    </row>
    <row r="220" spans="3:3" x14ac:dyDescent="0.7">
      <c r="C220" t="b">
        <f>AND(A220&lt;&gt;"",A220=main!A220)</f>
        <v>0</v>
      </c>
    </row>
    <row r="221" spans="3:3" x14ac:dyDescent="0.7">
      <c r="C221" t="b">
        <f>AND(A221&lt;&gt;"",A221=main!A221)</f>
        <v>0</v>
      </c>
    </row>
    <row r="222" spans="3:3" x14ac:dyDescent="0.7">
      <c r="C222" t="b">
        <f>AND(A222&lt;&gt;"",A222=main!A222)</f>
        <v>0</v>
      </c>
    </row>
    <row r="223" spans="3:3" x14ac:dyDescent="0.7">
      <c r="C223" t="b">
        <f>AND(A223&lt;&gt;"",A223=main!A223)</f>
        <v>0</v>
      </c>
    </row>
    <row r="224" spans="3:3" x14ac:dyDescent="0.7">
      <c r="C224" t="b">
        <f>AND(A224&lt;&gt;"",A224=main!A224)</f>
        <v>0</v>
      </c>
    </row>
    <row r="225" spans="3:3" x14ac:dyDescent="0.7">
      <c r="C225" t="b">
        <f>AND(A225&lt;&gt;"",A225=main!A225)</f>
        <v>0</v>
      </c>
    </row>
    <row r="226" spans="3:3" x14ac:dyDescent="0.7">
      <c r="C226" t="b">
        <f>AND(A226&lt;&gt;"",A226=main!A226)</f>
        <v>0</v>
      </c>
    </row>
    <row r="227" spans="3:3" x14ac:dyDescent="0.7">
      <c r="C227" t="b">
        <f>AND(A227&lt;&gt;"",A227=main!A227)</f>
        <v>0</v>
      </c>
    </row>
    <row r="228" spans="3:3" x14ac:dyDescent="0.7">
      <c r="C228" t="b">
        <f>AND(A228&lt;&gt;"",A228=main!A228)</f>
        <v>0</v>
      </c>
    </row>
    <row r="229" spans="3:3" x14ac:dyDescent="0.7">
      <c r="C229" t="b">
        <f>AND(A229&lt;&gt;"",A229=main!A229)</f>
        <v>0</v>
      </c>
    </row>
    <row r="230" spans="3:3" x14ac:dyDescent="0.7">
      <c r="C230" t="b">
        <f>AND(A230&lt;&gt;"",A230=main!A230)</f>
        <v>0</v>
      </c>
    </row>
    <row r="231" spans="3:3" x14ac:dyDescent="0.7">
      <c r="C231" t="b">
        <f>AND(A231&lt;&gt;"",A231=main!A231)</f>
        <v>0</v>
      </c>
    </row>
    <row r="232" spans="3:3" x14ac:dyDescent="0.7">
      <c r="C232" t="b">
        <f>AND(A232&lt;&gt;"",A232=main!A232)</f>
        <v>0</v>
      </c>
    </row>
    <row r="233" spans="3:3" x14ac:dyDescent="0.7">
      <c r="C233" t="b">
        <f>AND(A233&lt;&gt;"",A233=main!A233)</f>
        <v>0</v>
      </c>
    </row>
    <row r="234" spans="3:3" x14ac:dyDescent="0.7">
      <c r="C234" t="b">
        <f>AND(A234&lt;&gt;"",A234=main!A234)</f>
        <v>0</v>
      </c>
    </row>
    <row r="235" spans="3:3" x14ac:dyDescent="0.7">
      <c r="C235" t="b">
        <f>AND(A235&lt;&gt;"",A235=main!A235)</f>
        <v>0</v>
      </c>
    </row>
    <row r="236" spans="3:3" x14ac:dyDescent="0.7">
      <c r="C236" t="b">
        <f>AND(A236&lt;&gt;"",A236=main!A236)</f>
        <v>0</v>
      </c>
    </row>
    <row r="237" spans="3:3" x14ac:dyDescent="0.7">
      <c r="C237" t="b">
        <f>AND(A237&lt;&gt;"",A237=main!A237)</f>
        <v>0</v>
      </c>
    </row>
    <row r="238" spans="3:3" x14ac:dyDescent="0.7">
      <c r="C238" t="b">
        <f>AND(A238&lt;&gt;"",A238=main!A238)</f>
        <v>0</v>
      </c>
    </row>
    <row r="239" spans="3:3" x14ac:dyDescent="0.7">
      <c r="C239" t="b">
        <f>AND(A239&lt;&gt;"",A239=main!A239)</f>
        <v>0</v>
      </c>
    </row>
    <row r="240" spans="3:3" x14ac:dyDescent="0.7">
      <c r="C240" t="b">
        <f>AND(A240&lt;&gt;"",A240=main!A240)</f>
        <v>0</v>
      </c>
    </row>
    <row r="241" spans="3:3" x14ac:dyDescent="0.7">
      <c r="C241" t="b">
        <f>AND(A241&lt;&gt;"",A241=main!A241)</f>
        <v>0</v>
      </c>
    </row>
    <row r="242" spans="3:3" x14ac:dyDescent="0.7">
      <c r="C242" t="b">
        <f>AND(A242&lt;&gt;"",A242=main!A242)</f>
        <v>0</v>
      </c>
    </row>
    <row r="243" spans="3:3" x14ac:dyDescent="0.7">
      <c r="C243" t="b">
        <f>AND(A243&lt;&gt;"",A243=main!A243)</f>
        <v>0</v>
      </c>
    </row>
    <row r="244" spans="3:3" x14ac:dyDescent="0.7">
      <c r="C244" t="b">
        <f>AND(A244&lt;&gt;"",A244=main!A244)</f>
        <v>0</v>
      </c>
    </row>
    <row r="245" spans="3:3" x14ac:dyDescent="0.7">
      <c r="C245" t="b">
        <f>AND(A245&lt;&gt;"",A245=main!A245)</f>
        <v>0</v>
      </c>
    </row>
    <row r="246" spans="3:3" x14ac:dyDescent="0.7">
      <c r="C246" t="b">
        <f>AND(A246&lt;&gt;"",A246=main!A246)</f>
        <v>0</v>
      </c>
    </row>
    <row r="247" spans="3:3" x14ac:dyDescent="0.7">
      <c r="C247" t="b">
        <f>AND(A247&lt;&gt;"",A247=main!A247)</f>
        <v>0</v>
      </c>
    </row>
    <row r="248" spans="3:3" x14ac:dyDescent="0.7">
      <c r="C248" t="b">
        <f>AND(A248&lt;&gt;"",A248=main!A248)</f>
        <v>0</v>
      </c>
    </row>
    <row r="249" spans="3:3" x14ac:dyDescent="0.7">
      <c r="C249" t="b">
        <f>AND(A249&lt;&gt;"",A249=main!A249)</f>
        <v>0</v>
      </c>
    </row>
    <row r="250" spans="3:3" x14ac:dyDescent="0.7">
      <c r="C250" t="b">
        <f>AND(A250&lt;&gt;"",A250=main!A250)</f>
        <v>0</v>
      </c>
    </row>
    <row r="251" spans="3:3" x14ac:dyDescent="0.7">
      <c r="C251" t="b">
        <f>AND(A251&lt;&gt;"",A251=main!A251)</f>
        <v>0</v>
      </c>
    </row>
    <row r="252" spans="3:3" x14ac:dyDescent="0.7">
      <c r="C252" t="b">
        <f>AND(A252&lt;&gt;"",A252=main!A252)</f>
        <v>0</v>
      </c>
    </row>
    <row r="253" spans="3:3" x14ac:dyDescent="0.7">
      <c r="C253" t="b">
        <f>AND(A253&lt;&gt;"",A253=main!A253)</f>
        <v>0</v>
      </c>
    </row>
    <row r="254" spans="3:3" x14ac:dyDescent="0.7">
      <c r="C254" t="b">
        <f>AND(A254&lt;&gt;"",A254=main!A254)</f>
        <v>0</v>
      </c>
    </row>
    <row r="255" spans="3:3" x14ac:dyDescent="0.7">
      <c r="C255" t="b">
        <f>AND(A255&lt;&gt;"",A255=main!A255)</f>
        <v>0</v>
      </c>
    </row>
    <row r="256" spans="3:3" x14ac:dyDescent="0.7">
      <c r="C256" t="b">
        <f>AND(A256&lt;&gt;"",A256=main!A256)</f>
        <v>0</v>
      </c>
    </row>
    <row r="257" spans="3:3" x14ac:dyDescent="0.7">
      <c r="C257" t="b">
        <f>AND(A257&lt;&gt;"",A257=main!A257)</f>
        <v>0</v>
      </c>
    </row>
    <row r="258" spans="3:3" x14ac:dyDescent="0.7">
      <c r="C258" t="b">
        <f>AND(A258&lt;&gt;"",A258=main!A258)</f>
        <v>0</v>
      </c>
    </row>
    <row r="259" spans="3:3" x14ac:dyDescent="0.7">
      <c r="C259" t="b">
        <f>AND(A259&lt;&gt;"",A259=main!A259)</f>
        <v>0</v>
      </c>
    </row>
    <row r="260" spans="3:3" x14ac:dyDescent="0.7">
      <c r="C260" t="b">
        <f>AND(A260&lt;&gt;"",A260=main!A260)</f>
        <v>0</v>
      </c>
    </row>
    <row r="261" spans="3:3" x14ac:dyDescent="0.7">
      <c r="C261" t="b">
        <f>AND(A261&lt;&gt;"",A261=main!A261)</f>
        <v>0</v>
      </c>
    </row>
    <row r="262" spans="3:3" x14ac:dyDescent="0.7">
      <c r="C262" t="b">
        <f>AND(A262&lt;&gt;"",A262=main!A262)</f>
        <v>0</v>
      </c>
    </row>
    <row r="263" spans="3:3" x14ac:dyDescent="0.7">
      <c r="C263" t="b">
        <f>AND(A263&lt;&gt;"",A263=main!A263)</f>
        <v>0</v>
      </c>
    </row>
    <row r="264" spans="3:3" x14ac:dyDescent="0.7">
      <c r="C264" t="b">
        <f>AND(A264&lt;&gt;"",A264=main!A264)</f>
        <v>0</v>
      </c>
    </row>
    <row r="265" spans="3:3" x14ac:dyDescent="0.7">
      <c r="C265" t="b">
        <f>AND(A265&lt;&gt;"",A265=main!A265)</f>
        <v>0</v>
      </c>
    </row>
    <row r="266" spans="3:3" x14ac:dyDescent="0.7">
      <c r="C266" t="b">
        <f>AND(A266&lt;&gt;"",A266=main!A266)</f>
        <v>0</v>
      </c>
    </row>
    <row r="267" spans="3:3" x14ac:dyDescent="0.7">
      <c r="C267" t="b">
        <f>AND(A267&lt;&gt;"",A267=main!A267)</f>
        <v>0</v>
      </c>
    </row>
    <row r="268" spans="3:3" x14ac:dyDescent="0.7">
      <c r="C268" t="b">
        <f>AND(A268&lt;&gt;"",A268=main!A268)</f>
        <v>0</v>
      </c>
    </row>
    <row r="269" spans="3:3" x14ac:dyDescent="0.7">
      <c r="C269" t="b">
        <f>AND(A269&lt;&gt;"",A269=main!A269)</f>
        <v>0</v>
      </c>
    </row>
    <row r="270" spans="3:3" x14ac:dyDescent="0.7">
      <c r="C270" t="b">
        <f>AND(A270&lt;&gt;"",A270=main!A270)</f>
        <v>0</v>
      </c>
    </row>
    <row r="271" spans="3:3" x14ac:dyDescent="0.7">
      <c r="C271" t="b">
        <f>AND(A271&lt;&gt;"",A271=main!A271)</f>
        <v>0</v>
      </c>
    </row>
    <row r="272" spans="3:3" x14ac:dyDescent="0.7">
      <c r="C272" t="b">
        <f>AND(A272&lt;&gt;"",A272=main!A272)</f>
        <v>0</v>
      </c>
    </row>
    <row r="273" spans="3:3" x14ac:dyDescent="0.7">
      <c r="C273" t="b">
        <f>AND(A273&lt;&gt;"",A273=main!A273)</f>
        <v>0</v>
      </c>
    </row>
    <row r="274" spans="3:3" x14ac:dyDescent="0.7">
      <c r="C274" t="b">
        <f>AND(A274&lt;&gt;"",A274=main!A274)</f>
        <v>0</v>
      </c>
    </row>
    <row r="275" spans="3:3" x14ac:dyDescent="0.7">
      <c r="C275" t="b">
        <f>AND(A275&lt;&gt;"",A275=main!A275)</f>
        <v>0</v>
      </c>
    </row>
    <row r="276" spans="3:3" x14ac:dyDescent="0.7">
      <c r="C276" t="b">
        <f>AND(A276&lt;&gt;"",A276=main!A276)</f>
        <v>0</v>
      </c>
    </row>
    <row r="277" spans="3:3" x14ac:dyDescent="0.7">
      <c r="C277" t="b">
        <f>AND(A277&lt;&gt;"",A277=main!A277)</f>
        <v>0</v>
      </c>
    </row>
    <row r="278" spans="3:3" x14ac:dyDescent="0.7">
      <c r="C278" t="b">
        <f>AND(A278&lt;&gt;"",A278=main!A278)</f>
        <v>0</v>
      </c>
    </row>
    <row r="279" spans="3:3" x14ac:dyDescent="0.7">
      <c r="C279" t="b">
        <f>AND(A279&lt;&gt;"",A279=main!A279)</f>
        <v>0</v>
      </c>
    </row>
    <row r="280" spans="3:3" x14ac:dyDescent="0.7">
      <c r="C280" t="b">
        <f>AND(A280&lt;&gt;"",A280=main!A280)</f>
        <v>0</v>
      </c>
    </row>
    <row r="281" spans="3:3" x14ac:dyDescent="0.7">
      <c r="C281" t="b">
        <f>AND(A281&lt;&gt;"",A281=main!A281)</f>
        <v>0</v>
      </c>
    </row>
    <row r="282" spans="3:3" x14ac:dyDescent="0.7">
      <c r="C282" t="b">
        <f>AND(A282&lt;&gt;"",A282=main!A282)</f>
        <v>0</v>
      </c>
    </row>
    <row r="283" spans="3:3" x14ac:dyDescent="0.7">
      <c r="C283" t="b">
        <f>AND(A283&lt;&gt;"",A283=main!A283)</f>
        <v>0</v>
      </c>
    </row>
    <row r="284" spans="3:3" x14ac:dyDescent="0.7">
      <c r="C284" t="b">
        <f>AND(A284&lt;&gt;"",A284=main!A284)</f>
        <v>0</v>
      </c>
    </row>
    <row r="285" spans="3:3" x14ac:dyDescent="0.7">
      <c r="C285" t="b">
        <f>AND(A285&lt;&gt;"",A285=main!A285)</f>
        <v>0</v>
      </c>
    </row>
    <row r="286" spans="3:3" x14ac:dyDescent="0.7">
      <c r="C286" t="b">
        <f>AND(A286&lt;&gt;"",A286=main!A286)</f>
        <v>0</v>
      </c>
    </row>
    <row r="287" spans="3:3" x14ac:dyDescent="0.7">
      <c r="C287" t="b">
        <f>AND(A287&lt;&gt;"",A287=main!A287)</f>
        <v>0</v>
      </c>
    </row>
    <row r="288" spans="3:3" x14ac:dyDescent="0.7">
      <c r="C288" t="b">
        <f>AND(A288&lt;&gt;"",A288=main!A288)</f>
        <v>0</v>
      </c>
    </row>
    <row r="289" spans="3:3" x14ac:dyDescent="0.7">
      <c r="C289" t="b">
        <f>AND(A289&lt;&gt;"",A289=main!A289)</f>
        <v>0</v>
      </c>
    </row>
    <row r="290" spans="3:3" x14ac:dyDescent="0.7">
      <c r="C290" t="b">
        <f>AND(A290&lt;&gt;"",A290=main!A290)</f>
        <v>0</v>
      </c>
    </row>
    <row r="291" spans="3:3" x14ac:dyDescent="0.7">
      <c r="C291" t="b">
        <f>AND(A291&lt;&gt;"",A291=main!A291)</f>
        <v>0</v>
      </c>
    </row>
    <row r="292" spans="3:3" x14ac:dyDescent="0.7">
      <c r="C292" t="b">
        <f>AND(A292&lt;&gt;"",A292=main!A292)</f>
        <v>0</v>
      </c>
    </row>
    <row r="293" spans="3:3" x14ac:dyDescent="0.7">
      <c r="C293" t="b">
        <f>AND(A293&lt;&gt;"",A293=main!A293)</f>
        <v>0</v>
      </c>
    </row>
    <row r="294" spans="3:3" x14ac:dyDescent="0.7">
      <c r="C294" t="b">
        <f>AND(A294&lt;&gt;"",A294=main!A294)</f>
        <v>0</v>
      </c>
    </row>
    <row r="295" spans="3:3" x14ac:dyDescent="0.7">
      <c r="C295" t="b">
        <f>AND(A295&lt;&gt;"",A295=main!A295)</f>
        <v>0</v>
      </c>
    </row>
    <row r="296" spans="3:3" x14ac:dyDescent="0.7">
      <c r="C296" t="b">
        <f>AND(A296&lt;&gt;"",A296=main!A296)</f>
        <v>0</v>
      </c>
    </row>
    <row r="297" spans="3:3" x14ac:dyDescent="0.7">
      <c r="C297" t="b">
        <f>AND(A297&lt;&gt;"",A297=main!A297)</f>
        <v>0</v>
      </c>
    </row>
    <row r="298" spans="3:3" x14ac:dyDescent="0.7">
      <c r="C298" t="b">
        <f>AND(A298&lt;&gt;"",A298=main!A298)</f>
        <v>0</v>
      </c>
    </row>
    <row r="299" spans="3:3" x14ac:dyDescent="0.7">
      <c r="C299" t="b">
        <f>AND(A299&lt;&gt;"",A299=main!A299)</f>
        <v>0</v>
      </c>
    </row>
    <row r="300" spans="3:3" x14ac:dyDescent="0.7">
      <c r="C300" t="b">
        <f>AND(A300&lt;&gt;"",A300=main!A300)</f>
        <v>0</v>
      </c>
    </row>
    <row r="301" spans="3:3" x14ac:dyDescent="0.7">
      <c r="C301" t="b">
        <f>AND(A301&lt;&gt;"",A301=main!A301)</f>
        <v>0</v>
      </c>
    </row>
    <row r="302" spans="3:3" x14ac:dyDescent="0.7">
      <c r="C302" t="b">
        <f>AND(A302&lt;&gt;"",A302=main!A302)</f>
        <v>0</v>
      </c>
    </row>
    <row r="303" spans="3:3" x14ac:dyDescent="0.7">
      <c r="C303" t="b">
        <f>AND(A303&lt;&gt;"",A303=main!A303)</f>
        <v>0</v>
      </c>
    </row>
    <row r="304" spans="3:3" x14ac:dyDescent="0.7">
      <c r="C304" t="b">
        <f>AND(A304&lt;&gt;"",A304=main!A304)</f>
        <v>0</v>
      </c>
    </row>
    <row r="305" spans="3:3" x14ac:dyDescent="0.7">
      <c r="C305" t="b">
        <f>AND(A305&lt;&gt;"",A305=main!A305)</f>
        <v>0</v>
      </c>
    </row>
    <row r="306" spans="3:3" x14ac:dyDescent="0.7">
      <c r="C306" t="b">
        <f>AND(A306&lt;&gt;"",A306=main!A306)</f>
        <v>0</v>
      </c>
    </row>
    <row r="307" spans="3:3" x14ac:dyDescent="0.7">
      <c r="C307" t="b">
        <f>AND(A307&lt;&gt;"",A307=main!A307)</f>
        <v>0</v>
      </c>
    </row>
    <row r="308" spans="3:3" x14ac:dyDescent="0.7">
      <c r="C308" t="b">
        <f>AND(A308&lt;&gt;"",A308=main!A308)</f>
        <v>0</v>
      </c>
    </row>
    <row r="309" spans="3:3" x14ac:dyDescent="0.7">
      <c r="C309" t="b">
        <f>AND(A309&lt;&gt;"",A309=main!A309)</f>
        <v>0</v>
      </c>
    </row>
    <row r="310" spans="3:3" x14ac:dyDescent="0.7">
      <c r="C310" t="b">
        <f>AND(A310&lt;&gt;"",A310=main!A310)</f>
        <v>0</v>
      </c>
    </row>
    <row r="311" spans="3:3" x14ac:dyDescent="0.7">
      <c r="C311" t="b">
        <f>AND(A311&lt;&gt;"",A311=main!A311)</f>
        <v>0</v>
      </c>
    </row>
    <row r="312" spans="3:3" x14ac:dyDescent="0.7">
      <c r="C312" t="b">
        <f>AND(A312&lt;&gt;"",A312=main!A312)</f>
        <v>0</v>
      </c>
    </row>
    <row r="313" spans="3:3" x14ac:dyDescent="0.7">
      <c r="C313" t="b">
        <f>AND(A313&lt;&gt;"",A313=main!A313)</f>
        <v>0</v>
      </c>
    </row>
    <row r="314" spans="3:3" x14ac:dyDescent="0.7">
      <c r="C314" t="b">
        <f>AND(A314&lt;&gt;"",A314=main!A314)</f>
        <v>0</v>
      </c>
    </row>
    <row r="315" spans="3:3" x14ac:dyDescent="0.7">
      <c r="C315" t="b">
        <f>AND(A315&lt;&gt;"",A315=main!A315)</f>
        <v>0</v>
      </c>
    </row>
    <row r="316" spans="3:3" x14ac:dyDescent="0.7">
      <c r="C316" t="b">
        <f>AND(A316&lt;&gt;"",A316=main!A316)</f>
        <v>0</v>
      </c>
    </row>
    <row r="317" spans="3:3" x14ac:dyDescent="0.7">
      <c r="C317" t="b">
        <f>AND(A317&lt;&gt;"",A317=main!A317)</f>
        <v>0</v>
      </c>
    </row>
    <row r="318" spans="3:3" x14ac:dyDescent="0.7">
      <c r="C318" t="b">
        <f>AND(A318&lt;&gt;"",A318=main!A318)</f>
        <v>0</v>
      </c>
    </row>
    <row r="319" spans="3:3" x14ac:dyDescent="0.7">
      <c r="C319" t="b">
        <f>AND(A319&lt;&gt;"",A319=main!A319)</f>
        <v>0</v>
      </c>
    </row>
    <row r="320" spans="3:3" x14ac:dyDescent="0.7">
      <c r="C320" t="b">
        <f>AND(A320&lt;&gt;"",A320=main!A320)</f>
        <v>0</v>
      </c>
    </row>
    <row r="321" spans="3:3" x14ac:dyDescent="0.7">
      <c r="C321" t="b">
        <f>AND(A321&lt;&gt;"",A321=main!A321)</f>
        <v>0</v>
      </c>
    </row>
    <row r="322" spans="3:3" x14ac:dyDescent="0.7">
      <c r="C322" t="b">
        <f>AND(A322&lt;&gt;"",A322=main!A322)</f>
        <v>0</v>
      </c>
    </row>
    <row r="323" spans="3:3" x14ac:dyDescent="0.7">
      <c r="C323" t="b">
        <f>AND(A323&lt;&gt;"",A323=main!A323)</f>
        <v>0</v>
      </c>
    </row>
    <row r="324" spans="3:3" x14ac:dyDescent="0.7">
      <c r="C324" t="b">
        <f>AND(A324&lt;&gt;"",A324=main!A324)</f>
        <v>0</v>
      </c>
    </row>
    <row r="325" spans="3:3" x14ac:dyDescent="0.7">
      <c r="C325" t="b">
        <f>AND(A325&lt;&gt;"",A325=main!A325)</f>
        <v>0</v>
      </c>
    </row>
    <row r="326" spans="3:3" x14ac:dyDescent="0.7">
      <c r="C326" t="b">
        <f>AND(A326&lt;&gt;"",A326=main!A326)</f>
        <v>0</v>
      </c>
    </row>
    <row r="327" spans="3:3" x14ac:dyDescent="0.7">
      <c r="C327" t="b">
        <f>AND(A327&lt;&gt;"",A327=main!A327)</f>
        <v>0</v>
      </c>
    </row>
    <row r="328" spans="3:3" x14ac:dyDescent="0.7">
      <c r="C328" t="b">
        <f>AND(A328&lt;&gt;"",A328=main!A328)</f>
        <v>0</v>
      </c>
    </row>
    <row r="329" spans="3:3" x14ac:dyDescent="0.7">
      <c r="C329" t="b">
        <f>AND(A329&lt;&gt;"",A329=main!A329)</f>
        <v>0</v>
      </c>
    </row>
    <row r="330" spans="3:3" x14ac:dyDescent="0.7">
      <c r="C330" t="b">
        <f>AND(A330&lt;&gt;"",A330=main!A330)</f>
        <v>0</v>
      </c>
    </row>
    <row r="331" spans="3:3" x14ac:dyDescent="0.7">
      <c r="C331" t="b">
        <f>AND(A331&lt;&gt;"",A331=main!A331)</f>
        <v>0</v>
      </c>
    </row>
    <row r="332" spans="3:3" x14ac:dyDescent="0.7">
      <c r="C332" t="b">
        <f>AND(A332&lt;&gt;"",A332=main!A332)</f>
        <v>0</v>
      </c>
    </row>
    <row r="333" spans="3:3" x14ac:dyDescent="0.7">
      <c r="C333" t="b">
        <f>AND(A333&lt;&gt;"",A333=main!A333)</f>
        <v>0</v>
      </c>
    </row>
    <row r="334" spans="3:3" x14ac:dyDescent="0.7">
      <c r="C334" t="b">
        <f>AND(A334&lt;&gt;"",A334=main!A334)</f>
        <v>0</v>
      </c>
    </row>
    <row r="335" spans="3:3" x14ac:dyDescent="0.7">
      <c r="C335" t="b">
        <f>AND(A335&lt;&gt;"",A335=main!A335)</f>
        <v>0</v>
      </c>
    </row>
    <row r="336" spans="3:3" x14ac:dyDescent="0.7">
      <c r="C336" t="b">
        <f>AND(A336&lt;&gt;"",A336=main!A336)</f>
        <v>0</v>
      </c>
    </row>
    <row r="337" spans="3:3" x14ac:dyDescent="0.7">
      <c r="C337" t="b">
        <f>AND(A337&lt;&gt;"",A337=main!A337)</f>
        <v>0</v>
      </c>
    </row>
    <row r="338" spans="3:3" x14ac:dyDescent="0.7">
      <c r="C338" t="b">
        <f>AND(A338&lt;&gt;"",A338=main!A338)</f>
        <v>0</v>
      </c>
    </row>
    <row r="339" spans="3:3" x14ac:dyDescent="0.7">
      <c r="C339" t="b">
        <f>AND(A339&lt;&gt;"",A339=main!A339)</f>
        <v>0</v>
      </c>
    </row>
    <row r="340" spans="3:3" x14ac:dyDescent="0.7">
      <c r="C340" t="b">
        <f>AND(A340&lt;&gt;"",A340=main!A340)</f>
        <v>0</v>
      </c>
    </row>
    <row r="341" spans="3:3" x14ac:dyDescent="0.7">
      <c r="C341" t="b">
        <f>AND(A341&lt;&gt;"",A341=main!A341)</f>
        <v>0</v>
      </c>
    </row>
    <row r="342" spans="3:3" x14ac:dyDescent="0.7">
      <c r="C342" t="b">
        <f>AND(A342&lt;&gt;"",A342=main!A342)</f>
        <v>0</v>
      </c>
    </row>
    <row r="343" spans="3:3" x14ac:dyDescent="0.7">
      <c r="C343" t="b">
        <f>AND(A343&lt;&gt;"",A343=main!A343)</f>
        <v>0</v>
      </c>
    </row>
    <row r="344" spans="3:3" x14ac:dyDescent="0.7">
      <c r="C344" t="b">
        <f>AND(A344&lt;&gt;"",A344=main!A344)</f>
        <v>0</v>
      </c>
    </row>
    <row r="345" spans="3:3" x14ac:dyDescent="0.7">
      <c r="C345" t="b">
        <f>AND(A345&lt;&gt;"",A345=main!A345)</f>
        <v>0</v>
      </c>
    </row>
    <row r="346" spans="3:3" x14ac:dyDescent="0.7">
      <c r="C346" t="b">
        <f>AND(A346&lt;&gt;"",A346=main!A346)</f>
        <v>0</v>
      </c>
    </row>
    <row r="347" spans="3:3" x14ac:dyDescent="0.7">
      <c r="C347" t="b">
        <f>AND(A347&lt;&gt;"",A347=main!A347)</f>
        <v>0</v>
      </c>
    </row>
    <row r="348" spans="3:3" x14ac:dyDescent="0.7">
      <c r="C348" t="b">
        <f>AND(A348&lt;&gt;"",A348=main!A348)</f>
        <v>0</v>
      </c>
    </row>
    <row r="349" spans="3:3" x14ac:dyDescent="0.7">
      <c r="C349" t="b">
        <f>AND(A349&lt;&gt;"",A349=main!A349)</f>
        <v>0</v>
      </c>
    </row>
    <row r="350" spans="3:3" x14ac:dyDescent="0.7">
      <c r="C350" t="b">
        <f>AND(A350&lt;&gt;"",A350=main!A350)</f>
        <v>0</v>
      </c>
    </row>
    <row r="351" spans="3:3" x14ac:dyDescent="0.7">
      <c r="C351" t="b">
        <f>AND(A351&lt;&gt;"",A351=main!A351)</f>
        <v>0</v>
      </c>
    </row>
    <row r="352" spans="3:3" x14ac:dyDescent="0.7">
      <c r="C352" t="b">
        <f>AND(A352&lt;&gt;"",A352=main!A352)</f>
        <v>0</v>
      </c>
    </row>
    <row r="353" spans="3:3" x14ac:dyDescent="0.7">
      <c r="C353" t="b">
        <f>AND(A353&lt;&gt;"",A353=main!A353)</f>
        <v>0</v>
      </c>
    </row>
    <row r="354" spans="3:3" x14ac:dyDescent="0.7">
      <c r="C354" t="b">
        <f>AND(A354&lt;&gt;"",A354=main!A354)</f>
        <v>0</v>
      </c>
    </row>
    <row r="355" spans="3:3" x14ac:dyDescent="0.7">
      <c r="C355" t="b">
        <f>AND(A355&lt;&gt;"",A355=main!A355)</f>
        <v>0</v>
      </c>
    </row>
    <row r="356" spans="3:3" x14ac:dyDescent="0.7">
      <c r="C356" t="b">
        <f>AND(A356&lt;&gt;"",A356=main!A356)</f>
        <v>0</v>
      </c>
    </row>
    <row r="357" spans="3:3" x14ac:dyDescent="0.7">
      <c r="C357" t="b">
        <f>AND(A357&lt;&gt;"",A357=main!A357)</f>
        <v>0</v>
      </c>
    </row>
    <row r="358" spans="3:3" x14ac:dyDescent="0.7">
      <c r="C358" t="b">
        <f>AND(A358&lt;&gt;"",A358=main!A358)</f>
        <v>0</v>
      </c>
    </row>
    <row r="359" spans="3:3" x14ac:dyDescent="0.7">
      <c r="C359" t="b">
        <f>AND(A359&lt;&gt;"",A359=main!A359)</f>
        <v>0</v>
      </c>
    </row>
    <row r="360" spans="3:3" x14ac:dyDescent="0.7">
      <c r="C360" t="b">
        <f>AND(A360&lt;&gt;"",A360=main!A360)</f>
        <v>0</v>
      </c>
    </row>
    <row r="361" spans="3:3" x14ac:dyDescent="0.7">
      <c r="C361" t="b">
        <f>AND(A361&lt;&gt;"",A361=main!A361)</f>
        <v>0</v>
      </c>
    </row>
    <row r="362" spans="3:3" x14ac:dyDescent="0.7">
      <c r="C362" t="b">
        <f>AND(A362&lt;&gt;"",A362=main!A362)</f>
        <v>0</v>
      </c>
    </row>
    <row r="363" spans="3:3" x14ac:dyDescent="0.7">
      <c r="C363" t="b">
        <f>AND(A363&lt;&gt;"",A363=main!A363)</f>
        <v>0</v>
      </c>
    </row>
    <row r="364" spans="3:3" x14ac:dyDescent="0.7">
      <c r="C364" t="b">
        <f>AND(A364&lt;&gt;"",A364=main!A364)</f>
        <v>0</v>
      </c>
    </row>
    <row r="365" spans="3:3" x14ac:dyDescent="0.7">
      <c r="C365" t="b">
        <f>AND(A365&lt;&gt;"",A365=main!A365)</f>
        <v>0</v>
      </c>
    </row>
    <row r="366" spans="3:3" x14ac:dyDescent="0.7">
      <c r="C366" t="b">
        <f>AND(A366&lt;&gt;"",A366=main!A366)</f>
        <v>0</v>
      </c>
    </row>
    <row r="367" spans="3:3" x14ac:dyDescent="0.7">
      <c r="C367" t="b">
        <f>AND(A367&lt;&gt;"",A367=main!A367)</f>
        <v>0</v>
      </c>
    </row>
    <row r="368" spans="3:3" x14ac:dyDescent="0.7">
      <c r="C368" t="b">
        <f>AND(A368&lt;&gt;"",A368=main!A368)</f>
        <v>0</v>
      </c>
    </row>
    <row r="369" spans="3:3" x14ac:dyDescent="0.7">
      <c r="C369" t="b">
        <f>AND(A369&lt;&gt;"",A369=main!A369)</f>
        <v>0</v>
      </c>
    </row>
    <row r="370" spans="3:3" x14ac:dyDescent="0.7">
      <c r="C370" t="b">
        <f>AND(A370&lt;&gt;"",A370=main!A370)</f>
        <v>0</v>
      </c>
    </row>
    <row r="371" spans="3:3" x14ac:dyDescent="0.7">
      <c r="C371" t="b">
        <f>AND(A371&lt;&gt;"",A371=main!A371)</f>
        <v>0</v>
      </c>
    </row>
    <row r="372" spans="3:3" x14ac:dyDescent="0.7">
      <c r="C372" t="b">
        <f>AND(A372&lt;&gt;"",A372=main!A372)</f>
        <v>0</v>
      </c>
    </row>
    <row r="373" spans="3:3" x14ac:dyDescent="0.7">
      <c r="C373" t="b">
        <f>AND(A373&lt;&gt;"",A373=main!A373)</f>
        <v>0</v>
      </c>
    </row>
    <row r="374" spans="3:3" x14ac:dyDescent="0.7">
      <c r="C374" t="b">
        <f>AND(A374&lt;&gt;"",A374=main!A374)</f>
        <v>0</v>
      </c>
    </row>
    <row r="375" spans="3:3" x14ac:dyDescent="0.7">
      <c r="C375" t="b">
        <f>AND(A375&lt;&gt;"",A375=main!A375)</f>
        <v>0</v>
      </c>
    </row>
    <row r="376" spans="3:3" x14ac:dyDescent="0.7">
      <c r="C376" t="b">
        <f>AND(A376&lt;&gt;"",A376=main!A376)</f>
        <v>0</v>
      </c>
    </row>
    <row r="377" spans="3:3" x14ac:dyDescent="0.7">
      <c r="C377" t="b">
        <f>AND(A377&lt;&gt;"",A377=main!A377)</f>
        <v>0</v>
      </c>
    </row>
    <row r="378" spans="3:3" x14ac:dyDescent="0.7">
      <c r="C378" t="b">
        <f>AND(A378&lt;&gt;"",A378=main!A378)</f>
        <v>0</v>
      </c>
    </row>
    <row r="379" spans="3:3" x14ac:dyDescent="0.7">
      <c r="C379" t="b">
        <f>AND(A379&lt;&gt;"",A379=main!A379)</f>
        <v>0</v>
      </c>
    </row>
    <row r="380" spans="3:3" x14ac:dyDescent="0.7">
      <c r="C380" t="b">
        <f>AND(A380&lt;&gt;"",A380=main!A380)</f>
        <v>0</v>
      </c>
    </row>
    <row r="381" spans="3:3" x14ac:dyDescent="0.7">
      <c r="C381" t="b">
        <f>AND(A381&lt;&gt;"",A381=main!A381)</f>
        <v>0</v>
      </c>
    </row>
    <row r="382" spans="3:3" x14ac:dyDescent="0.7">
      <c r="C382" t="b">
        <f>AND(A382&lt;&gt;"",A382=main!A382)</f>
        <v>0</v>
      </c>
    </row>
    <row r="383" spans="3:3" x14ac:dyDescent="0.7">
      <c r="C383" t="b">
        <f>AND(A383&lt;&gt;"",A383=main!A383)</f>
        <v>0</v>
      </c>
    </row>
    <row r="384" spans="3:3" x14ac:dyDescent="0.7">
      <c r="C384" t="b">
        <f>AND(A384&lt;&gt;"",A384=main!A384)</f>
        <v>0</v>
      </c>
    </row>
    <row r="385" spans="3:3" x14ac:dyDescent="0.7">
      <c r="C385" t="b">
        <f>AND(A385&lt;&gt;"",A385=main!A385)</f>
        <v>0</v>
      </c>
    </row>
    <row r="386" spans="3:3" x14ac:dyDescent="0.7">
      <c r="C386" t="b">
        <f>AND(A386&lt;&gt;"",A386=main!A386)</f>
        <v>0</v>
      </c>
    </row>
    <row r="387" spans="3:3" x14ac:dyDescent="0.7">
      <c r="C387" t="b">
        <f>AND(A387&lt;&gt;"",A387=main!A387)</f>
        <v>0</v>
      </c>
    </row>
    <row r="388" spans="3:3" x14ac:dyDescent="0.7">
      <c r="C388" t="b">
        <f>AND(A388&lt;&gt;"",A388=main!A388)</f>
        <v>0</v>
      </c>
    </row>
    <row r="389" spans="3:3" x14ac:dyDescent="0.7">
      <c r="C389" t="b">
        <f>AND(A389&lt;&gt;"",A389=main!A389)</f>
        <v>0</v>
      </c>
    </row>
    <row r="390" spans="3:3" x14ac:dyDescent="0.7">
      <c r="C390" t="b">
        <f>AND(A390&lt;&gt;"",A390=main!A390)</f>
        <v>0</v>
      </c>
    </row>
    <row r="391" spans="3:3" x14ac:dyDescent="0.7">
      <c r="C391" t="b">
        <f>AND(A391&lt;&gt;"",A391=main!A391)</f>
        <v>0</v>
      </c>
    </row>
    <row r="392" spans="3:3" x14ac:dyDescent="0.7">
      <c r="C392" t="b">
        <f>AND(A392&lt;&gt;"",A392=main!A392)</f>
        <v>0</v>
      </c>
    </row>
    <row r="393" spans="3:3" x14ac:dyDescent="0.7">
      <c r="C393" t="b">
        <f>AND(A393&lt;&gt;"",A393=main!A393)</f>
        <v>0</v>
      </c>
    </row>
    <row r="394" spans="3:3" x14ac:dyDescent="0.7">
      <c r="C394" t="b">
        <f>AND(A394&lt;&gt;"",A394=main!A394)</f>
        <v>0</v>
      </c>
    </row>
    <row r="395" spans="3:3" x14ac:dyDescent="0.7">
      <c r="C395" t="b">
        <f>AND(A395&lt;&gt;"",A395=main!A395)</f>
        <v>0</v>
      </c>
    </row>
    <row r="396" spans="3:3" x14ac:dyDescent="0.7">
      <c r="C396" t="b">
        <f>AND(A396&lt;&gt;"",A396=main!A396)</f>
        <v>0</v>
      </c>
    </row>
    <row r="397" spans="3:3" x14ac:dyDescent="0.7">
      <c r="C397" t="b">
        <f>AND(A397&lt;&gt;"",A397=main!A397)</f>
        <v>0</v>
      </c>
    </row>
    <row r="398" spans="3:3" x14ac:dyDescent="0.7">
      <c r="C398" t="b">
        <f>AND(A398&lt;&gt;"",A398=main!A398)</f>
        <v>0</v>
      </c>
    </row>
    <row r="399" spans="3:3" x14ac:dyDescent="0.7">
      <c r="C399" t="b">
        <f>AND(A399&lt;&gt;"",A399=main!A399)</f>
        <v>0</v>
      </c>
    </row>
    <row r="400" spans="3:3" x14ac:dyDescent="0.7">
      <c r="C400" t="b">
        <f>AND(A400&lt;&gt;"",A400=main!A400)</f>
        <v>0</v>
      </c>
    </row>
    <row r="401" spans="3:3" x14ac:dyDescent="0.7">
      <c r="C401" t="b">
        <f>AND(A401&lt;&gt;"",A401=main!A401)</f>
        <v>0</v>
      </c>
    </row>
    <row r="402" spans="3:3" x14ac:dyDescent="0.7">
      <c r="C402" t="b">
        <f>AND(A402&lt;&gt;"",A402=main!A402)</f>
        <v>0</v>
      </c>
    </row>
    <row r="403" spans="3:3" x14ac:dyDescent="0.7">
      <c r="C403" t="b">
        <f>AND(A403&lt;&gt;"",A403=main!A403)</f>
        <v>0</v>
      </c>
    </row>
    <row r="404" spans="3:3" x14ac:dyDescent="0.7">
      <c r="C404" t="b">
        <f>AND(A404&lt;&gt;"",A404=main!A404)</f>
        <v>0</v>
      </c>
    </row>
    <row r="405" spans="3:3" x14ac:dyDescent="0.7">
      <c r="C405" t="b">
        <f>AND(A405&lt;&gt;"",A405=main!A405)</f>
        <v>0</v>
      </c>
    </row>
    <row r="406" spans="3:3" x14ac:dyDescent="0.7">
      <c r="C406" t="b">
        <f>AND(A406&lt;&gt;"",A406=main!A406)</f>
        <v>0</v>
      </c>
    </row>
    <row r="407" spans="3:3" x14ac:dyDescent="0.7">
      <c r="C407" t="b">
        <f>AND(A407&lt;&gt;"",A407=main!A407)</f>
        <v>0</v>
      </c>
    </row>
    <row r="408" spans="3:3" x14ac:dyDescent="0.7">
      <c r="C408" t="b">
        <f>AND(A408&lt;&gt;"",A408=main!A408)</f>
        <v>0</v>
      </c>
    </row>
    <row r="409" spans="3:3" x14ac:dyDescent="0.7">
      <c r="C409" t="b">
        <f>AND(A409&lt;&gt;"",A409=main!A409)</f>
        <v>0</v>
      </c>
    </row>
    <row r="410" spans="3:3" x14ac:dyDescent="0.7">
      <c r="C410" t="b">
        <f>AND(A410&lt;&gt;"",A410=main!A410)</f>
        <v>0</v>
      </c>
    </row>
    <row r="411" spans="3:3" x14ac:dyDescent="0.7">
      <c r="C411" t="b">
        <f>AND(A411&lt;&gt;"",A411=main!A411)</f>
        <v>0</v>
      </c>
    </row>
    <row r="412" spans="3:3" x14ac:dyDescent="0.7">
      <c r="C412" t="b">
        <f>AND(A412&lt;&gt;"",A412=main!A412)</f>
        <v>0</v>
      </c>
    </row>
    <row r="413" spans="3:3" x14ac:dyDescent="0.7">
      <c r="C413" t="b">
        <f>AND(A413&lt;&gt;"",A413=main!A413)</f>
        <v>0</v>
      </c>
    </row>
  </sheetData>
  <conditionalFormatting sqref="A2:A102">
    <cfRule type="expression" dxfId="5" priority="1">
      <formula>$C2=TRUE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3"/>
  <sheetViews>
    <sheetView rightToLeft="1" topLeftCell="A91" workbookViewId="0">
      <selection activeCell="F22" sqref="F22"/>
    </sheetView>
  </sheetViews>
  <sheetFormatPr defaultRowHeight="27.75" x14ac:dyDescent="0.7"/>
  <cols>
    <col min="3" max="3" width="0" hidden="1" customWidth="1"/>
  </cols>
  <sheetData>
    <row r="1" spans="1:3" x14ac:dyDescent="0.7">
      <c r="A1" t="s">
        <v>3</v>
      </c>
    </row>
    <row r="2" spans="1:3" x14ac:dyDescent="0.7">
      <c r="A2">
        <v>9</v>
      </c>
      <c r="C2" t="b">
        <f>AND(A2&lt;&gt;"",A2=main!A2)</f>
        <v>0</v>
      </c>
    </row>
    <row r="3" spans="1:3" x14ac:dyDescent="0.7">
      <c r="A3">
        <v>10</v>
      </c>
      <c r="C3" t="b">
        <f>AND(A3&lt;&gt;"",A3=main!A3)</f>
        <v>0</v>
      </c>
    </row>
    <row r="4" spans="1:3" x14ac:dyDescent="0.7">
      <c r="A4">
        <v>2</v>
      </c>
      <c r="C4" t="b">
        <f>AND(A4&lt;&gt;"",A4=main!A4)</f>
        <v>0</v>
      </c>
    </row>
    <row r="5" spans="1:3" x14ac:dyDescent="0.7">
      <c r="A5">
        <v>26</v>
      </c>
      <c r="C5" t="b">
        <f>AND(A5&lt;&gt;"",A5=main!A5)</f>
        <v>0</v>
      </c>
    </row>
    <row r="6" spans="1:3" x14ac:dyDescent="0.7">
      <c r="A6">
        <v>25</v>
      </c>
      <c r="C6" t="b">
        <f>AND(A6&lt;&gt;"",A6=main!A6)</f>
        <v>0</v>
      </c>
    </row>
    <row r="7" spans="1:3" x14ac:dyDescent="0.7">
      <c r="A7">
        <v>13</v>
      </c>
      <c r="C7" t="b">
        <f>AND(A7&lt;&gt;"",A7=main!A7)</f>
        <v>0</v>
      </c>
    </row>
    <row r="8" spans="1:3" x14ac:dyDescent="0.7">
      <c r="A8">
        <v>20</v>
      </c>
      <c r="C8" t="b">
        <f>AND(A8&lt;&gt;"",A8=main!A8)</f>
        <v>0</v>
      </c>
    </row>
    <row r="9" spans="1:3" x14ac:dyDescent="0.7">
      <c r="A9">
        <v>4</v>
      </c>
      <c r="C9" t="b">
        <f>AND(A9&lt;&gt;"",A9=main!A9)</f>
        <v>0</v>
      </c>
    </row>
    <row r="10" spans="1:3" x14ac:dyDescent="0.7">
      <c r="A10">
        <v>1</v>
      </c>
      <c r="C10" t="b">
        <f>AND(A10&lt;&gt;"",A10=main!A10)</f>
        <v>0</v>
      </c>
    </row>
    <row r="11" spans="1:3" x14ac:dyDescent="0.7">
      <c r="A11">
        <v>50</v>
      </c>
      <c r="C11" t="b">
        <f>AND(A11&lt;&gt;"",A11=main!A11)</f>
        <v>0</v>
      </c>
    </row>
    <row r="12" spans="1:3" x14ac:dyDescent="0.7">
      <c r="A12">
        <v>20</v>
      </c>
      <c r="C12" t="b">
        <f>AND(A12&lt;&gt;"",A12=main!A12)</f>
        <v>0</v>
      </c>
    </row>
    <row r="13" spans="1:3" x14ac:dyDescent="0.7">
      <c r="A13">
        <v>26</v>
      </c>
      <c r="C13" t="b">
        <f>AND(A13&lt;&gt;"",A13=main!A13)</f>
        <v>0</v>
      </c>
    </row>
    <row r="14" spans="1:3" x14ac:dyDescent="0.7">
      <c r="A14">
        <v>17</v>
      </c>
      <c r="C14" t="b">
        <f>AND(A14&lt;&gt;"",A14=main!A14)</f>
        <v>0</v>
      </c>
    </row>
    <row r="15" spans="1:3" x14ac:dyDescent="0.7">
      <c r="A15">
        <v>16</v>
      </c>
      <c r="C15" t="b">
        <f>AND(A15&lt;&gt;"",A15=main!A15)</f>
        <v>0</v>
      </c>
    </row>
    <row r="16" spans="1:3" x14ac:dyDescent="0.7">
      <c r="A16">
        <v>12</v>
      </c>
      <c r="C16" t="b">
        <f>AND(A16&lt;&gt;"",A16=main!A16)</f>
        <v>0</v>
      </c>
    </row>
    <row r="17" spans="1:3" x14ac:dyDescent="0.7">
      <c r="A17">
        <v>48</v>
      </c>
      <c r="C17" t="b">
        <f>AND(A17&lt;&gt;"",A17=main!A17)</f>
        <v>0</v>
      </c>
    </row>
    <row r="18" spans="1:3" x14ac:dyDescent="0.7">
      <c r="A18">
        <v>31</v>
      </c>
      <c r="C18" t="b">
        <f>AND(A18&lt;&gt;"",A18=main!A18)</f>
        <v>0</v>
      </c>
    </row>
    <row r="19" spans="1:3" x14ac:dyDescent="0.7">
      <c r="A19">
        <v>8</v>
      </c>
      <c r="C19" t="b">
        <f>AND(A19&lt;&gt;"",A19=main!A19)</f>
        <v>0</v>
      </c>
    </row>
    <row r="20" spans="1:3" x14ac:dyDescent="0.7">
      <c r="A20">
        <v>36</v>
      </c>
      <c r="C20" t="b">
        <f>AND(A20&lt;&gt;"",A20=main!A20)</f>
        <v>0</v>
      </c>
    </row>
    <row r="21" spans="1:3" x14ac:dyDescent="0.7">
      <c r="A21">
        <v>32</v>
      </c>
      <c r="C21" t="b">
        <f>AND(A21&lt;&gt;"",A21=main!A21)</f>
        <v>0</v>
      </c>
    </row>
    <row r="22" spans="1:3" x14ac:dyDescent="0.7">
      <c r="A22">
        <v>40</v>
      </c>
      <c r="C22" t="b">
        <f>AND(A22&lt;&gt;"",A22=main!A22)</f>
        <v>0</v>
      </c>
    </row>
    <row r="23" spans="1:3" x14ac:dyDescent="0.7">
      <c r="A23">
        <v>25</v>
      </c>
      <c r="C23" t="b">
        <f>AND(A23&lt;&gt;"",A23=main!A23)</f>
        <v>0</v>
      </c>
    </row>
    <row r="24" spans="1:3" x14ac:dyDescent="0.7">
      <c r="A24">
        <v>15</v>
      </c>
      <c r="C24" t="b">
        <f>AND(A24&lt;&gt;"",A24=main!A24)</f>
        <v>0</v>
      </c>
    </row>
    <row r="25" spans="1:3" x14ac:dyDescent="0.7">
      <c r="A25">
        <v>21</v>
      </c>
      <c r="C25" t="b">
        <f>AND(A25&lt;&gt;"",A25=main!A25)</f>
        <v>0</v>
      </c>
    </row>
    <row r="26" spans="1:3" x14ac:dyDescent="0.7">
      <c r="A26">
        <v>27</v>
      </c>
      <c r="C26" t="b">
        <f>AND(A26&lt;&gt;"",A26=main!A26)</f>
        <v>0</v>
      </c>
    </row>
    <row r="27" spans="1:3" x14ac:dyDescent="0.7">
      <c r="A27">
        <v>14</v>
      </c>
      <c r="C27" t="b">
        <f>AND(A27&lt;&gt;"",A27=main!A27)</f>
        <v>0</v>
      </c>
    </row>
    <row r="28" spans="1:3" x14ac:dyDescent="0.7">
      <c r="A28">
        <v>28</v>
      </c>
      <c r="C28" t="b">
        <f>AND(A28&lt;&gt;"",A28=main!A28)</f>
        <v>0</v>
      </c>
    </row>
    <row r="29" spans="1:3" x14ac:dyDescent="0.7">
      <c r="A29">
        <v>18</v>
      </c>
      <c r="C29" t="b">
        <f>AND(A29&lt;&gt;"",A29=main!A29)</f>
        <v>0</v>
      </c>
    </row>
    <row r="30" spans="1:3" x14ac:dyDescent="0.7">
      <c r="A30">
        <v>14</v>
      </c>
      <c r="C30" t="b">
        <f>AND(A30&lt;&gt;"",A30=main!A30)</f>
        <v>0</v>
      </c>
    </row>
    <row r="31" spans="1:3" x14ac:dyDescent="0.7">
      <c r="A31">
        <v>2</v>
      </c>
      <c r="C31" t="b">
        <f>AND(A31&lt;&gt;"",A31=main!A31)</f>
        <v>0</v>
      </c>
    </row>
    <row r="32" spans="1:3" x14ac:dyDescent="0.7">
      <c r="A32">
        <v>6</v>
      </c>
      <c r="C32" t="b">
        <f>AND(A32&lt;&gt;"",A32=main!A32)</f>
        <v>0</v>
      </c>
    </row>
    <row r="33" spans="1:3" x14ac:dyDescent="0.7">
      <c r="A33">
        <v>34</v>
      </c>
      <c r="C33" t="b">
        <f>AND(A33&lt;&gt;"",A33=main!A33)</f>
        <v>0</v>
      </c>
    </row>
    <row r="34" spans="1:3" x14ac:dyDescent="0.7">
      <c r="A34">
        <v>42</v>
      </c>
      <c r="C34" t="b">
        <f>AND(A34&lt;&gt;"",A34=main!A34)</f>
        <v>0</v>
      </c>
    </row>
    <row r="35" spans="1:3" x14ac:dyDescent="0.7">
      <c r="A35">
        <v>12</v>
      </c>
      <c r="C35" t="b">
        <f>AND(A35&lt;&gt;"",A35=main!A35)</f>
        <v>0</v>
      </c>
    </row>
    <row r="36" spans="1:3" x14ac:dyDescent="0.7">
      <c r="A36">
        <v>25</v>
      </c>
      <c r="C36" t="b">
        <f>AND(A36&lt;&gt;"",A36=main!A36)</f>
        <v>0</v>
      </c>
    </row>
    <row r="37" spans="1:3" x14ac:dyDescent="0.7">
      <c r="A37">
        <v>50</v>
      </c>
      <c r="C37" t="b">
        <f>AND(A37&lt;&gt;"",A37=main!A37)</f>
        <v>0</v>
      </c>
    </row>
    <row r="38" spans="1:3" x14ac:dyDescent="0.7">
      <c r="A38">
        <v>44</v>
      </c>
      <c r="C38" t="b">
        <f>AND(A38&lt;&gt;"",A38=main!A38)</f>
        <v>0</v>
      </c>
    </row>
    <row r="39" spans="1:3" x14ac:dyDescent="0.7">
      <c r="A39">
        <v>9</v>
      </c>
      <c r="C39" t="b">
        <f>AND(A39&lt;&gt;"",A39=main!A39)</f>
        <v>0</v>
      </c>
    </row>
    <row r="40" spans="1:3" x14ac:dyDescent="0.7">
      <c r="A40">
        <v>34</v>
      </c>
      <c r="C40" t="b">
        <f>AND(A40&lt;&gt;"",A40=main!A40)</f>
        <v>0</v>
      </c>
    </row>
    <row r="41" spans="1:3" x14ac:dyDescent="0.7">
      <c r="A41">
        <v>23</v>
      </c>
      <c r="C41" t="b">
        <f>AND(A41&lt;&gt;"",A41=main!A41)</f>
        <v>0</v>
      </c>
    </row>
    <row r="42" spans="1:3" x14ac:dyDescent="0.7">
      <c r="A42">
        <v>42</v>
      </c>
      <c r="C42" t="b">
        <f>AND(A42&lt;&gt;"",A42=main!A42)</f>
        <v>0</v>
      </c>
    </row>
    <row r="43" spans="1:3" x14ac:dyDescent="0.7">
      <c r="A43">
        <v>42</v>
      </c>
      <c r="C43" t="b">
        <f>AND(A43&lt;&gt;"",A43=main!A43)</f>
        <v>0</v>
      </c>
    </row>
    <row r="44" spans="1:3" x14ac:dyDescent="0.7">
      <c r="A44">
        <v>32</v>
      </c>
      <c r="C44" t="b">
        <f>AND(A44&lt;&gt;"",A44=main!A44)</f>
        <v>0</v>
      </c>
    </row>
    <row r="45" spans="1:3" x14ac:dyDescent="0.7">
      <c r="A45">
        <v>6</v>
      </c>
      <c r="C45" t="b">
        <f>AND(A45&lt;&gt;"",A45=main!A45)</f>
        <v>0</v>
      </c>
    </row>
    <row r="46" spans="1:3" x14ac:dyDescent="0.7">
      <c r="A46">
        <v>27</v>
      </c>
      <c r="C46" t="b">
        <f>AND(A46&lt;&gt;"",A46=main!A46)</f>
        <v>0</v>
      </c>
    </row>
    <row r="47" spans="1:3" x14ac:dyDescent="0.7">
      <c r="A47">
        <v>50</v>
      </c>
      <c r="C47" t="b">
        <f>AND(A47&lt;&gt;"",A47=main!A47)</f>
        <v>0</v>
      </c>
    </row>
    <row r="48" spans="1:3" x14ac:dyDescent="0.7">
      <c r="A48">
        <v>9</v>
      </c>
      <c r="C48" t="b">
        <f>AND(A48&lt;&gt;"",A48=main!A48)</f>
        <v>0</v>
      </c>
    </row>
    <row r="49" spans="1:3" x14ac:dyDescent="0.7">
      <c r="A49">
        <v>33</v>
      </c>
      <c r="C49" t="b">
        <f>AND(A49&lt;&gt;"",A49=main!A49)</f>
        <v>0</v>
      </c>
    </row>
    <row r="50" spans="1:3" x14ac:dyDescent="0.7">
      <c r="A50">
        <v>11</v>
      </c>
      <c r="C50" t="b">
        <f>AND(A50&lt;&gt;"",A50=main!A50)</f>
        <v>0</v>
      </c>
    </row>
    <row r="51" spans="1:3" x14ac:dyDescent="0.7">
      <c r="A51">
        <v>34</v>
      </c>
      <c r="C51" t="b">
        <f>AND(A51&lt;&gt;"",A51=main!A51)</f>
        <v>0</v>
      </c>
    </row>
    <row r="52" spans="1:3" x14ac:dyDescent="0.7">
      <c r="A52">
        <v>49</v>
      </c>
      <c r="C52" t="b">
        <f>AND(A52&lt;&gt;"",A52=main!A52)</f>
        <v>0</v>
      </c>
    </row>
    <row r="53" spans="1:3" x14ac:dyDescent="0.7">
      <c r="A53">
        <v>25</v>
      </c>
      <c r="C53" t="b">
        <f>AND(A53&lt;&gt;"",A53=main!A53)</f>
        <v>0</v>
      </c>
    </row>
    <row r="54" spans="1:3" x14ac:dyDescent="0.7">
      <c r="A54">
        <v>7</v>
      </c>
      <c r="C54" t="b">
        <f>AND(A54&lt;&gt;"",A54=main!A54)</f>
        <v>0</v>
      </c>
    </row>
    <row r="55" spans="1:3" x14ac:dyDescent="0.7">
      <c r="A55">
        <v>5</v>
      </c>
      <c r="C55" t="b">
        <f>AND(A55&lt;&gt;"",A55=main!A55)</f>
        <v>0</v>
      </c>
    </row>
    <row r="56" spans="1:3" x14ac:dyDescent="0.7">
      <c r="A56">
        <v>15</v>
      </c>
      <c r="C56" t="b">
        <f>AND(A56&lt;&gt;"",A56=main!A56)</f>
        <v>0</v>
      </c>
    </row>
    <row r="57" spans="1:3" x14ac:dyDescent="0.7">
      <c r="A57">
        <v>34</v>
      </c>
      <c r="C57" t="b">
        <f>AND(A57&lt;&gt;"",A57=main!A57)</f>
        <v>0</v>
      </c>
    </row>
    <row r="58" spans="1:3" x14ac:dyDescent="0.7">
      <c r="A58">
        <v>5</v>
      </c>
      <c r="C58" t="b">
        <f>AND(A58&lt;&gt;"",A58=main!A58)</f>
        <v>0</v>
      </c>
    </row>
    <row r="59" spans="1:3" x14ac:dyDescent="0.7">
      <c r="A59">
        <v>46</v>
      </c>
      <c r="C59" t="b">
        <f>AND(A59&lt;&gt;"",A59=main!A59)</f>
        <v>0</v>
      </c>
    </row>
    <row r="60" spans="1:3" x14ac:dyDescent="0.7">
      <c r="A60">
        <v>2</v>
      </c>
      <c r="C60" t="b">
        <f>AND(A60&lt;&gt;"",A60=main!A60)</f>
        <v>0</v>
      </c>
    </row>
    <row r="61" spans="1:3" x14ac:dyDescent="0.7">
      <c r="A61">
        <v>46</v>
      </c>
      <c r="C61" t="b">
        <f>AND(A61&lt;&gt;"",A61=main!A61)</f>
        <v>0</v>
      </c>
    </row>
    <row r="62" spans="1:3" x14ac:dyDescent="0.7">
      <c r="A62">
        <v>21</v>
      </c>
      <c r="C62" t="b">
        <f>AND(A62&lt;&gt;"",A62=main!A62)</f>
        <v>0</v>
      </c>
    </row>
    <row r="63" spans="1:3" x14ac:dyDescent="0.7">
      <c r="A63">
        <v>43</v>
      </c>
      <c r="C63" t="b">
        <f>AND(A63&lt;&gt;"",A63=main!A63)</f>
        <v>0</v>
      </c>
    </row>
    <row r="64" spans="1:3" x14ac:dyDescent="0.7">
      <c r="A64">
        <v>34</v>
      </c>
      <c r="C64" t="b">
        <f>AND(A64&lt;&gt;"",A64=main!A64)</f>
        <v>0</v>
      </c>
    </row>
    <row r="65" spans="1:3" x14ac:dyDescent="0.7">
      <c r="A65">
        <v>24</v>
      </c>
      <c r="C65" t="b">
        <f>AND(A65&lt;&gt;"",A65=main!A65)</f>
        <v>0</v>
      </c>
    </row>
    <row r="66" spans="1:3" x14ac:dyDescent="0.7">
      <c r="A66">
        <v>40</v>
      </c>
      <c r="C66" t="b">
        <f>AND(A66&lt;&gt;"",A66=main!A66)</f>
        <v>0</v>
      </c>
    </row>
    <row r="67" spans="1:3" x14ac:dyDescent="0.7">
      <c r="A67">
        <v>23</v>
      </c>
      <c r="C67" t="b">
        <f>AND(A67&lt;&gt;"",A67=main!A67)</f>
        <v>0</v>
      </c>
    </row>
    <row r="68" spans="1:3" x14ac:dyDescent="0.7">
      <c r="A68">
        <v>12</v>
      </c>
      <c r="C68" t="b">
        <f>AND(A68&lt;&gt;"",A68=main!A68)</f>
        <v>0</v>
      </c>
    </row>
    <row r="69" spans="1:3" x14ac:dyDescent="0.7">
      <c r="A69">
        <v>42</v>
      </c>
      <c r="C69" t="b">
        <f>AND(A69&lt;&gt;"",A69=main!A69)</f>
        <v>0</v>
      </c>
    </row>
    <row r="70" spans="1:3" x14ac:dyDescent="0.7">
      <c r="A70">
        <v>48</v>
      </c>
      <c r="C70" t="b">
        <f>AND(A70&lt;&gt;"",A70=main!A70)</f>
        <v>0</v>
      </c>
    </row>
    <row r="71" spans="1:3" x14ac:dyDescent="0.7">
      <c r="A71">
        <v>40</v>
      </c>
      <c r="C71" t="b">
        <f>AND(A71&lt;&gt;"",A71=main!A71)</f>
        <v>0</v>
      </c>
    </row>
    <row r="72" spans="1:3" x14ac:dyDescent="0.7">
      <c r="A72">
        <v>43</v>
      </c>
      <c r="C72" t="b">
        <f>AND(A72&lt;&gt;"",A72=main!A72)</f>
        <v>0</v>
      </c>
    </row>
    <row r="73" spans="1:3" x14ac:dyDescent="0.7">
      <c r="A73">
        <v>34</v>
      </c>
      <c r="C73" t="b">
        <f>AND(A73&lt;&gt;"",A73=main!A73)</f>
        <v>0</v>
      </c>
    </row>
    <row r="74" spans="1:3" x14ac:dyDescent="0.7">
      <c r="A74">
        <v>2</v>
      </c>
      <c r="C74" t="b">
        <f>AND(A74&lt;&gt;"",A74=main!A74)</f>
        <v>0</v>
      </c>
    </row>
    <row r="75" spans="1:3" x14ac:dyDescent="0.7">
      <c r="A75">
        <v>45</v>
      </c>
      <c r="C75" t="b">
        <f>AND(A75&lt;&gt;"",A75=main!A75)</f>
        <v>0</v>
      </c>
    </row>
    <row r="76" spans="1:3" x14ac:dyDescent="0.7">
      <c r="A76">
        <v>41</v>
      </c>
      <c r="C76" t="b">
        <f>AND(A76&lt;&gt;"",A76=main!A76)</f>
        <v>0</v>
      </c>
    </row>
    <row r="77" spans="1:3" x14ac:dyDescent="0.7">
      <c r="A77">
        <v>9</v>
      </c>
      <c r="C77" t="b">
        <f>AND(A77&lt;&gt;"",A77=main!A77)</f>
        <v>0</v>
      </c>
    </row>
    <row r="78" spans="1:3" x14ac:dyDescent="0.7">
      <c r="A78">
        <v>39</v>
      </c>
      <c r="C78" t="b">
        <f>AND(A78&lt;&gt;"",A78=main!A78)</f>
        <v>0</v>
      </c>
    </row>
    <row r="79" spans="1:3" x14ac:dyDescent="0.7">
      <c r="A79">
        <v>35</v>
      </c>
      <c r="C79" t="b">
        <f>AND(A79&lt;&gt;"",A79=main!A79)</f>
        <v>0</v>
      </c>
    </row>
    <row r="80" spans="1:3" x14ac:dyDescent="0.7">
      <c r="A80">
        <v>36</v>
      </c>
      <c r="C80" t="b">
        <f>AND(A80&lt;&gt;"",A80=main!A80)</f>
        <v>0</v>
      </c>
    </row>
    <row r="81" spans="1:3" x14ac:dyDescent="0.7">
      <c r="A81">
        <v>12</v>
      </c>
      <c r="C81" t="b">
        <f>AND(A81&lt;&gt;"",A81=main!A81)</f>
        <v>0</v>
      </c>
    </row>
    <row r="82" spans="1:3" x14ac:dyDescent="0.7">
      <c r="A82">
        <v>49</v>
      </c>
      <c r="C82" t="b">
        <f>AND(A82&lt;&gt;"",A82=main!A82)</f>
        <v>0</v>
      </c>
    </row>
    <row r="83" spans="1:3" x14ac:dyDescent="0.7">
      <c r="A83">
        <v>14</v>
      </c>
      <c r="C83" t="b">
        <f>AND(A83&lt;&gt;"",A83=main!A83)</f>
        <v>0</v>
      </c>
    </row>
    <row r="84" spans="1:3" x14ac:dyDescent="0.7">
      <c r="A84">
        <v>26</v>
      </c>
      <c r="C84" t="b">
        <f>AND(A84&lt;&gt;"",A84=main!A84)</f>
        <v>0</v>
      </c>
    </row>
    <row r="85" spans="1:3" x14ac:dyDescent="0.7">
      <c r="A85">
        <v>44</v>
      </c>
      <c r="C85" t="b">
        <f>AND(A85&lt;&gt;"",A85=main!A85)</f>
        <v>0</v>
      </c>
    </row>
    <row r="86" spans="1:3" x14ac:dyDescent="0.7">
      <c r="A86">
        <v>14</v>
      </c>
      <c r="C86" t="b">
        <f>AND(A86&lt;&gt;"",A86=main!A86)</f>
        <v>0</v>
      </c>
    </row>
    <row r="87" spans="1:3" x14ac:dyDescent="0.7">
      <c r="A87">
        <v>28</v>
      </c>
      <c r="C87" t="b">
        <f>AND(A87&lt;&gt;"",A87=main!A87)</f>
        <v>0</v>
      </c>
    </row>
    <row r="88" spans="1:3" x14ac:dyDescent="0.7">
      <c r="A88">
        <v>46</v>
      </c>
      <c r="C88" t="b">
        <f>AND(A88&lt;&gt;"",A88=main!A88)</f>
        <v>0</v>
      </c>
    </row>
    <row r="89" spans="1:3" x14ac:dyDescent="0.7">
      <c r="A89">
        <v>33</v>
      </c>
      <c r="C89" t="b">
        <f>AND(A89&lt;&gt;"",A89=main!A89)</f>
        <v>0</v>
      </c>
    </row>
    <row r="90" spans="1:3" x14ac:dyDescent="0.7">
      <c r="A90">
        <v>30</v>
      </c>
      <c r="C90" t="b">
        <f>AND(A90&lt;&gt;"",A90=main!A90)</f>
        <v>0</v>
      </c>
    </row>
    <row r="91" spans="1:3" x14ac:dyDescent="0.7">
      <c r="A91">
        <v>8</v>
      </c>
      <c r="C91" t="b">
        <f>AND(A91&lt;&gt;"",A91=main!A91)</f>
        <v>0</v>
      </c>
    </row>
    <row r="92" spans="1:3" x14ac:dyDescent="0.7">
      <c r="A92">
        <v>7</v>
      </c>
      <c r="C92" t="b">
        <f>AND(A92&lt;&gt;"",A92=main!A92)</f>
        <v>0</v>
      </c>
    </row>
    <row r="93" spans="1:3" x14ac:dyDescent="0.7">
      <c r="A93">
        <v>2</v>
      </c>
      <c r="C93" t="b">
        <f>AND(A93&lt;&gt;"",A93=main!A93)</f>
        <v>0</v>
      </c>
    </row>
    <row r="94" spans="1:3" x14ac:dyDescent="0.7">
      <c r="A94">
        <v>10</v>
      </c>
      <c r="C94" t="b">
        <f>AND(A94&lt;&gt;"",A94=main!A94)</f>
        <v>0</v>
      </c>
    </row>
    <row r="95" spans="1:3" x14ac:dyDescent="0.7">
      <c r="A95">
        <v>41</v>
      </c>
      <c r="C95" t="b">
        <f>AND(A95&lt;&gt;"",A95=main!A95)</f>
        <v>0</v>
      </c>
    </row>
    <row r="96" spans="1:3" x14ac:dyDescent="0.7">
      <c r="A96">
        <v>47</v>
      </c>
      <c r="C96" t="b">
        <f>AND(A96&lt;&gt;"",A96=main!A96)</f>
        <v>0</v>
      </c>
    </row>
    <row r="97" spans="1:3" x14ac:dyDescent="0.7">
      <c r="A97">
        <v>15</v>
      </c>
      <c r="C97" t="b">
        <f>AND(A97&lt;&gt;"",A97=main!A97)</f>
        <v>0</v>
      </c>
    </row>
    <row r="98" spans="1:3" x14ac:dyDescent="0.7">
      <c r="A98">
        <v>13</v>
      </c>
      <c r="C98" t="b">
        <f>AND(A98&lt;&gt;"",A98=main!A98)</f>
        <v>0</v>
      </c>
    </row>
    <row r="99" spans="1:3" x14ac:dyDescent="0.7">
      <c r="A99">
        <v>17</v>
      </c>
      <c r="C99" t="b">
        <f>AND(A99&lt;&gt;"",A99=main!A99)</f>
        <v>0</v>
      </c>
    </row>
    <row r="100" spans="1:3" x14ac:dyDescent="0.7">
      <c r="A100">
        <v>25</v>
      </c>
      <c r="C100" t="b">
        <f>AND(A100&lt;&gt;"",A100=main!A100)</f>
        <v>0</v>
      </c>
    </row>
    <row r="101" spans="1:3" x14ac:dyDescent="0.7">
      <c r="A101">
        <v>35</v>
      </c>
      <c r="C101" t="b">
        <f>AND(A101&lt;&gt;"",A101=main!A101)</f>
        <v>0</v>
      </c>
    </row>
    <row r="102" spans="1:3" x14ac:dyDescent="0.7">
      <c r="A102">
        <v>100</v>
      </c>
      <c r="C102" t="b">
        <f>AND(A102&lt;&gt;"",A102=main!A102)</f>
        <v>1</v>
      </c>
    </row>
    <row r="103" spans="1:3" x14ac:dyDescent="0.7">
      <c r="C103" t="b">
        <f>AND(A103&lt;&gt;"",A103=main!A103)</f>
        <v>0</v>
      </c>
    </row>
    <row r="104" spans="1:3" x14ac:dyDescent="0.7">
      <c r="C104" t="b">
        <f>AND(A104&lt;&gt;"",A104=main!A104)</f>
        <v>0</v>
      </c>
    </row>
    <row r="105" spans="1:3" x14ac:dyDescent="0.7">
      <c r="C105" t="b">
        <f>AND(A105&lt;&gt;"",A105=main!A105)</f>
        <v>0</v>
      </c>
    </row>
    <row r="106" spans="1:3" x14ac:dyDescent="0.7">
      <c r="C106" t="b">
        <f>AND(A106&lt;&gt;"",A106=main!A106)</f>
        <v>0</v>
      </c>
    </row>
    <row r="107" spans="1:3" x14ac:dyDescent="0.7">
      <c r="C107" t="b">
        <f>AND(A107&lt;&gt;"",A107=main!A107)</f>
        <v>0</v>
      </c>
    </row>
    <row r="108" spans="1:3" x14ac:dyDescent="0.7">
      <c r="C108" t="b">
        <f>AND(A108&lt;&gt;"",A108=main!A108)</f>
        <v>0</v>
      </c>
    </row>
    <row r="109" spans="1:3" x14ac:dyDescent="0.7">
      <c r="C109" t="b">
        <f>AND(A109&lt;&gt;"",A109=main!A109)</f>
        <v>0</v>
      </c>
    </row>
    <row r="110" spans="1:3" x14ac:dyDescent="0.7">
      <c r="C110" t="b">
        <f>AND(A110&lt;&gt;"",A110=main!A110)</f>
        <v>0</v>
      </c>
    </row>
    <row r="111" spans="1:3" x14ac:dyDescent="0.7">
      <c r="C111" t="b">
        <f>AND(A111&lt;&gt;"",A111=main!A111)</f>
        <v>0</v>
      </c>
    </row>
    <row r="112" spans="1:3" x14ac:dyDescent="0.7">
      <c r="C112" t="b">
        <f>AND(A112&lt;&gt;"",A112=main!A112)</f>
        <v>0</v>
      </c>
    </row>
    <row r="113" spans="3:3" x14ac:dyDescent="0.7">
      <c r="C113" t="b">
        <f>AND(A113&lt;&gt;"",A113=main!A113)</f>
        <v>0</v>
      </c>
    </row>
    <row r="114" spans="3:3" x14ac:dyDescent="0.7">
      <c r="C114" t="b">
        <f>AND(A114&lt;&gt;"",A114=main!A114)</f>
        <v>0</v>
      </c>
    </row>
    <row r="115" spans="3:3" x14ac:dyDescent="0.7">
      <c r="C115" t="b">
        <f>AND(A115&lt;&gt;"",A115=main!A115)</f>
        <v>0</v>
      </c>
    </row>
    <row r="116" spans="3:3" x14ac:dyDescent="0.7">
      <c r="C116" t="b">
        <f>AND(A116&lt;&gt;"",A116=main!A116)</f>
        <v>0</v>
      </c>
    </row>
    <row r="117" spans="3:3" x14ac:dyDescent="0.7">
      <c r="C117" t="b">
        <f>AND(A117&lt;&gt;"",A117=main!A117)</f>
        <v>0</v>
      </c>
    </row>
    <row r="118" spans="3:3" x14ac:dyDescent="0.7">
      <c r="C118" t="b">
        <f>AND(A118&lt;&gt;"",A118=main!A118)</f>
        <v>0</v>
      </c>
    </row>
    <row r="119" spans="3:3" x14ac:dyDescent="0.7">
      <c r="C119" t="b">
        <f>AND(A119&lt;&gt;"",A119=main!A119)</f>
        <v>0</v>
      </c>
    </row>
    <row r="120" spans="3:3" x14ac:dyDescent="0.7">
      <c r="C120" t="b">
        <f>AND(A120&lt;&gt;"",A120=main!A120)</f>
        <v>0</v>
      </c>
    </row>
    <row r="121" spans="3:3" x14ac:dyDescent="0.7">
      <c r="C121" t="b">
        <f>AND(A121&lt;&gt;"",A121=main!A121)</f>
        <v>0</v>
      </c>
    </row>
    <row r="122" spans="3:3" x14ac:dyDescent="0.7">
      <c r="C122" t="b">
        <f>AND(A122&lt;&gt;"",A122=main!A122)</f>
        <v>0</v>
      </c>
    </row>
    <row r="123" spans="3:3" x14ac:dyDescent="0.7">
      <c r="C123" t="b">
        <f>AND(A123&lt;&gt;"",A123=main!A123)</f>
        <v>0</v>
      </c>
    </row>
    <row r="124" spans="3:3" x14ac:dyDescent="0.7">
      <c r="C124" t="b">
        <f>AND(A124&lt;&gt;"",A124=main!A124)</f>
        <v>0</v>
      </c>
    </row>
    <row r="125" spans="3:3" x14ac:dyDescent="0.7">
      <c r="C125" t="b">
        <f>AND(A125&lt;&gt;"",A125=main!A125)</f>
        <v>0</v>
      </c>
    </row>
    <row r="126" spans="3:3" x14ac:dyDescent="0.7">
      <c r="C126" t="b">
        <f>AND(A126&lt;&gt;"",A126=main!A126)</f>
        <v>0</v>
      </c>
    </row>
    <row r="127" spans="3:3" x14ac:dyDescent="0.7">
      <c r="C127" t="b">
        <f>AND(A127&lt;&gt;"",A127=main!A127)</f>
        <v>0</v>
      </c>
    </row>
    <row r="128" spans="3:3" x14ac:dyDescent="0.7">
      <c r="C128" t="b">
        <f>AND(A128&lt;&gt;"",A128=main!A128)</f>
        <v>0</v>
      </c>
    </row>
    <row r="129" spans="3:3" x14ac:dyDescent="0.7">
      <c r="C129" t="b">
        <f>AND(A129&lt;&gt;"",A129=main!A129)</f>
        <v>0</v>
      </c>
    </row>
    <row r="130" spans="3:3" x14ac:dyDescent="0.7">
      <c r="C130" t="b">
        <f>AND(A130&lt;&gt;"",A130=main!A130)</f>
        <v>0</v>
      </c>
    </row>
    <row r="131" spans="3:3" x14ac:dyDescent="0.7">
      <c r="C131" t="b">
        <f>AND(A131&lt;&gt;"",A131=main!A131)</f>
        <v>0</v>
      </c>
    </row>
    <row r="132" spans="3:3" x14ac:dyDescent="0.7">
      <c r="C132" t="b">
        <f>AND(A132&lt;&gt;"",A132=main!A132)</f>
        <v>0</v>
      </c>
    </row>
    <row r="133" spans="3:3" x14ac:dyDescent="0.7">
      <c r="C133" t="b">
        <f>AND(A133&lt;&gt;"",A133=main!A133)</f>
        <v>0</v>
      </c>
    </row>
    <row r="134" spans="3:3" x14ac:dyDescent="0.7">
      <c r="C134" t="b">
        <f>AND(A134&lt;&gt;"",A134=main!A134)</f>
        <v>0</v>
      </c>
    </row>
    <row r="135" spans="3:3" x14ac:dyDescent="0.7">
      <c r="C135" t="b">
        <f>AND(A135&lt;&gt;"",A135=main!A135)</f>
        <v>0</v>
      </c>
    </row>
    <row r="136" spans="3:3" x14ac:dyDescent="0.7">
      <c r="C136" t="b">
        <f>AND(A136&lt;&gt;"",A136=main!A136)</f>
        <v>0</v>
      </c>
    </row>
    <row r="137" spans="3:3" x14ac:dyDescent="0.7">
      <c r="C137" t="b">
        <f>AND(A137&lt;&gt;"",A137=main!A137)</f>
        <v>0</v>
      </c>
    </row>
    <row r="138" spans="3:3" x14ac:dyDescent="0.7">
      <c r="C138" t="b">
        <f>AND(A138&lt;&gt;"",A138=main!A138)</f>
        <v>0</v>
      </c>
    </row>
    <row r="139" spans="3:3" x14ac:dyDescent="0.7">
      <c r="C139" t="b">
        <f>AND(A139&lt;&gt;"",A139=main!A139)</f>
        <v>0</v>
      </c>
    </row>
    <row r="140" spans="3:3" x14ac:dyDescent="0.7">
      <c r="C140" t="b">
        <f>AND(A140&lt;&gt;"",A140=main!A140)</f>
        <v>0</v>
      </c>
    </row>
    <row r="141" spans="3:3" x14ac:dyDescent="0.7">
      <c r="C141" t="b">
        <f>AND(A141&lt;&gt;"",A141=main!A141)</f>
        <v>0</v>
      </c>
    </row>
    <row r="142" spans="3:3" x14ac:dyDescent="0.7">
      <c r="C142" t="b">
        <f>AND(A142&lt;&gt;"",A142=main!A142)</f>
        <v>0</v>
      </c>
    </row>
    <row r="143" spans="3:3" x14ac:dyDescent="0.7">
      <c r="C143" t="b">
        <f>AND(A143&lt;&gt;"",A143=main!A143)</f>
        <v>0</v>
      </c>
    </row>
    <row r="144" spans="3:3" x14ac:dyDescent="0.7">
      <c r="C144" t="b">
        <f>AND(A144&lt;&gt;"",A144=main!A144)</f>
        <v>0</v>
      </c>
    </row>
    <row r="145" spans="3:3" x14ac:dyDescent="0.7">
      <c r="C145" t="b">
        <f>AND(A145&lt;&gt;"",A145=main!A145)</f>
        <v>0</v>
      </c>
    </row>
    <row r="146" spans="3:3" x14ac:dyDescent="0.7">
      <c r="C146" t="b">
        <f>AND(A146&lt;&gt;"",A146=main!A146)</f>
        <v>0</v>
      </c>
    </row>
    <row r="147" spans="3:3" x14ac:dyDescent="0.7">
      <c r="C147" t="b">
        <f>AND(A147&lt;&gt;"",A147=main!A147)</f>
        <v>0</v>
      </c>
    </row>
    <row r="148" spans="3:3" x14ac:dyDescent="0.7">
      <c r="C148" t="b">
        <f>AND(A148&lt;&gt;"",A148=main!A148)</f>
        <v>0</v>
      </c>
    </row>
    <row r="149" spans="3:3" x14ac:dyDescent="0.7">
      <c r="C149" t="b">
        <f>AND(A149&lt;&gt;"",A149=main!A149)</f>
        <v>0</v>
      </c>
    </row>
    <row r="150" spans="3:3" x14ac:dyDescent="0.7">
      <c r="C150" t="b">
        <f>AND(A150&lt;&gt;"",A150=main!A150)</f>
        <v>0</v>
      </c>
    </row>
    <row r="151" spans="3:3" x14ac:dyDescent="0.7">
      <c r="C151" t="b">
        <f>AND(A151&lt;&gt;"",A151=main!A151)</f>
        <v>0</v>
      </c>
    </row>
    <row r="152" spans="3:3" x14ac:dyDescent="0.7">
      <c r="C152" t="b">
        <f>AND(A152&lt;&gt;"",A152=main!A152)</f>
        <v>0</v>
      </c>
    </row>
    <row r="153" spans="3:3" x14ac:dyDescent="0.7">
      <c r="C153" t="b">
        <f>AND(A153&lt;&gt;"",A153=main!A153)</f>
        <v>0</v>
      </c>
    </row>
    <row r="154" spans="3:3" x14ac:dyDescent="0.7">
      <c r="C154" t="b">
        <f>AND(A154&lt;&gt;"",A154=main!A154)</f>
        <v>0</v>
      </c>
    </row>
    <row r="155" spans="3:3" x14ac:dyDescent="0.7">
      <c r="C155" t="b">
        <f>AND(A155&lt;&gt;"",A155=main!A155)</f>
        <v>0</v>
      </c>
    </row>
    <row r="156" spans="3:3" x14ac:dyDescent="0.7">
      <c r="C156" t="b">
        <f>AND(A156&lt;&gt;"",A156=main!A156)</f>
        <v>0</v>
      </c>
    </row>
    <row r="157" spans="3:3" x14ac:dyDescent="0.7">
      <c r="C157" t="b">
        <f>AND(A157&lt;&gt;"",A157=main!A157)</f>
        <v>0</v>
      </c>
    </row>
    <row r="158" spans="3:3" x14ac:dyDescent="0.7">
      <c r="C158" t="b">
        <f>AND(A158&lt;&gt;"",A158=main!A158)</f>
        <v>0</v>
      </c>
    </row>
    <row r="159" spans="3:3" x14ac:dyDescent="0.7">
      <c r="C159" t="b">
        <f>AND(A159&lt;&gt;"",A159=main!A159)</f>
        <v>0</v>
      </c>
    </row>
    <row r="160" spans="3:3" x14ac:dyDescent="0.7">
      <c r="C160" t="b">
        <f>AND(A160&lt;&gt;"",A160=main!A160)</f>
        <v>0</v>
      </c>
    </row>
    <row r="161" spans="3:3" x14ac:dyDescent="0.7">
      <c r="C161" t="b">
        <f>AND(A161&lt;&gt;"",A161=main!A161)</f>
        <v>0</v>
      </c>
    </row>
    <row r="162" spans="3:3" x14ac:dyDescent="0.7">
      <c r="C162" t="b">
        <f>AND(A162&lt;&gt;"",A162=main!A162)</f>
        <v>0</v>
      </c>
    </row>
    <row r="163" spans="3:3" x14ac:dyDescent="0.7">
      <c r="C163" t="b">
        <f>AND(A163&lt;&gt;"",A163=main!A163)</f>
        <v>0</v>
      </c>
    </row>
    <row r="164" spans="3:3" x14ac:dyDescent="0.7">
      <c r="C164" t="b">
        <f>AND(A164&lt;&gt;"",A164=main!A164)</f>
        <v>0</v>
      </c>
    </row>
    <row r="165" spans="3:3" x14ac:dyDescent="0.7">
      <c r="C165" t="b">
        <f>AND(A165&lt;&gt;"",A165=main!A165)</f>
        <v>0</v>
      </c>
    </row>
    <row r="166" spans="3:3" x14ac:dyDescent="0.7">
      <c r="C166" t="b">
        <f>AND(A166&lt;&gt;"",A166=main!A166)</f>
        <v>0</v>
      </c>
    </row>
    <row r="167" spans="3:3" x14ac:dyDescent="0.7">
      <c r="C167" t="b">
        <f>AND(A167&lt;&gt;"",A167=main!A167)</f>
        <v>0</v>
      </c>
    </row>
    <row r="168" spans="3:3" x14ac:dyDescent="0.7">
      <c r="C168" t="b">
        <f>AND(A168&lt;&gt;"",A168=main!A168)</f>
        <v>0</v>
      </c>
    </row>
    <row r="169" spans="3:3" x14ac:dyDescent="0.7">
      <c r="C169" t="b">
        <f>AND(A169&lt;&gt;"",A169=main!A169)</f>
        <v>0</v>
      </c>
    </row>
    <row r="170" spans="3:3" x14ac:dyDescent="0.7">
      <c r="C170" t="b">
        <f>AND(A170&lt;&gt;"",A170=main!A170)</f>
        <v>0</v>
      </c>
    </row>
    <row r="171" spans="3:3" x14ac:dyDescent="0.7">
      <c r="C171" t="b">
        <f>AND(A171&lt;&gt;"",A171=main!A171)</f>
        <v>0</v>
      </c>
    </row>
    <row r="172" spans="3:3" x14ac:dyDescent="0.7">
      <c r="C172" t="b">
        <f>AND(A172&lt;&gt;"",A172=main!A172)</f>
        <v>0</v>
      </c>
    </row>
    <row r="173" spans="3:3" x14ac:dyDescent="0.7">
      <c r="C173" t="b">
        <f>AND(A173&lt;&gt;"",A173=main!A173)</f>
        <v>0</v>
      </c>
    </row>
    <row r="174" spans="3:3" x14ac:dyDescent="0.7">
      <c r="C174" t="b">
        <f>AND(A174&lt;&gt;"",A174=main!A174)</f>
        <v>0</v>
      </c>
    </row>
    <row r="175" spans="3:3" x14ac:dyDescent="0.7">
      <c r="C175" t="b">
        <f>AND(A175&lt;&gt;"",A175=main!A175)</f>
        <v>0</v>
      </c>
    </row>
    <row r="176" spans="3:3" x14ac:dyDescent="0.7">
      <c r="C176" t="b">
        <f>AND(A176&lt;&gt;"",A176=main!A176)</f>
        <v>0</v>
      </c>
    </row>
    <row r="177" spans="3:3" x14ac:dyDescent="0.7">
      <c r="C177" t="b">
        <f>AND(A177&lt;&gt;"",A177=main!A177)</f>
        <v>0</v>
      </c>
    </row>
    <row r="178" spans="3:3" x14ac:dyDescent="0.7">
      <c r="C178" t="b">
        <f>AND(A178&lt;&gt;"",A178=main!A178)</f>
        <v>0</v>
      </c>
    </row>
    <row r="179" spans="3:3" x14ac:dyDescent="0.7">
      <c r="C179" t="b">
        <f>AND(A179&lt;&gt;"",A179=main!A179)</f>
        <v>0</v>
      </c>
    </row>
    <row r="180" spans="3:3" x14ac:dyDescent="0.7">
      <c r="C180" t="b">
        <f>AND(A180&lt;&gt;"",A180=main!A180)</f>
        <v>0</v>
      </c>
    </row>
    <row r="181" spans="3:3" x14ac:dyDescent="0.7">
      <c r="C181" t="b">
        <f>AND(A181&lt;&gt;"",A181=main!A181)</f>
        <v>0</v>
      </c>
    </row>
    <row r="182" spans="3:3" x14ac:dyDescent="0.7">
      <c r="C182" t="b">
        <f>AND(A182&lt;&gt;"",A182=main!A182)</f>
        <v>0</v>
      </c>
    </row>
    <row r="183" spans="3:3" x14ac:dyDescent="0.7">
      <c r="C183" t="b">
        <f>AND(A183&lt;&gt;"",A183=main!A183)</f>
        <v>0</v>
      </c>
    </row>
    <row r="184" spans="3:3" x14ac:dyDescent="0.7">
      <c r="C184" t="b">
        <f>AND(A184&lt;&gt;"",A184=main!A184)</f>
        <v>0</v>
      </c>
    </row>
    <row r="185" spans="3:3" x14ac:dyDescent="0.7">
      <c r="C185" t="b">
        <f>AND(A185&lt;&gt;"",A185=main!A185)</f>
        <v>0</v>
      </c>
    </row>
    <row r="186" spans="3:3" x14ac:dyDescent="0.7">
      <c r="C186" t="b">
        <f>AND(A186&lt;&gt;"",A186=main!A186)</f>
        <v>0</v>
      </c>
    </row>
    <row r="187" spans="3:3" x14ac:dyDescent="0.7">
      <c r="C187" t="b">
        <f>AND(A187&lt;&gt;"",A187=main!A187)</f>
        <v>0</v>
      </c>
    </row>
    <row r="188" spans="3:3" x14ac:dyDescent="0.7">
      <c r="C188" t="b">
        <f>AND(A188&lt;&gt;"",A188=main!A188)</f>
        <v>0</v>
      </c>
    </row>
    <row r="189" spans="3:3" x14ac:dyDescent="0.7">
      <c r="C189" t="b">
        <f>AND(A189&lt;&gt;"",A189=main!A189)</f>
        <v>0</v>
      </c>
    </row>
    <row r="190" spans="3:3" x14ac:dyDescent="0.7">
      <c r="C190" t="b">
        <f>AND(A190&lt;&gt;"",A190=main!A190)</f>
        <v>0</v>
      </c>
    </row>
    <row r="191" spans="3:3" x14ac:dyDescent="0.7">
      <c r="C191" t="b">
        <f>AND(A191&lt;&gt;"",A191=main!A191)</f>
        <v>0</v>
      </c>
    </row>
    <row r="192" spans="3:3" x14ac:dyDescent="0.7">
      <c r="C192" t="b">
        <f>AND(A192&lt;&gt;"",A192=main!A192)</f>
        <v>0</v>
      </c>
    </row>
    <row r="193" spans="3:3" x14ac:dyDescent="0.7">
      <c r="C193" t="b">
        <f>AND(A193&lt;&gt;"",A193=main!A193)</f>
        <v>0</v>
      </c>
    </row>
    <row r="194" spans="3:3" x14ac:dyDescent="0.7">
      <c r="C194" t="b">
        <f>AND(A194&lt;&gt;"",A194=main!A194)</f>
        <v>0</v>
      </c>
    </row>
    <row r="195" spans="3:3" x14ac:dyDescent="0.7">
      <c r="C195" t="b">
        <f>AND(A195&lt;&gt;"",A195=main!A195)</f>
        <v>0</v>
      </c>
    </row>
    <row r="196" spans="3:3" x14ac:dyDescent="0.7">
      <c r="C196" t="b">
        <f>AND(A196&lt;&gt;"",A196=main!A196)</f>
        <v>0</v>
      </c>
    </row>
    <row r="197" spans="3:3" x14ac:dyDescent="0.7">
      <c r="C197" t="b">
        <f>AND(A197&lt;&gt;"",A197=main!A197)</f>
        <v>0</v>
      </c>
    </row>
    <row r="198" spans="3:3" x14ac:dyDescent="0.7">
      <c r="C198" t="b">
        <f>AND(A198&lt;&gt;"",A198=main!A198)</f>
        <v>0</v>
      </c>
    </row>
    <row r="199" spans="3:3" x14ac:dyDescent="0.7">
      <c r="C199" t="b">
        <f>AND(A199&lt;&gt;"",A199=main!A199)</f>
        <v>0</v>
      </c>
    </row>
    <row r="200" spans="3:3" x14ac:dyDescent="0.7">
      <c r="C200" t="b">
        <f>AND(A200&lt;&gt;"",A200=main!A200)</f>
        <v>0</v>
      </c>
    </row>
    <row r="201" spans="3:3" x14ac:dyDescent="0.7">
      <c r="C201" t="b">
        <f>AND(A201&lt;&gt;"",A201=main!A201)</f>
        <v>0</v>
      </c>
    </row>
    <row r="202" spans="3:3" x14ac:dyDescent="0.7">
      <c r="C202" t="b">
        <f>AND(A202&lt;&gt;"",A202=main!A202)</f>
        <v>0</v>
      </c>
    </row>
    <row r="203" spans="3:3" x14ac:dyDescent="0.7">
      <c r="C203" t="b">
        <f>AND(A203&lt;&gt;"",A203=main!A203)</f>
        <v>0</v>
      </c>
    </row>
    <row r="204" spans="3:3" x14ac:dyDescent="0.7">
      <c r="C204" t="b">
        <f>AND(A204&lt;&gt;"",A204=main!A204)</f>
        <v>0</v>
      </c>
    </row>
    <row r="205" spans="3:3" x14ac:dyDescent="0.7">
      <c r="C205" t="b">
        <f>AND(A205&lt;&gt;"",A205=main!A205)</f>
        <v>0</v>
      </c>
    </row>
    <row r="206" spans="3:3" x14ac:dyDescent="0.7">
      <c r="C206" t="b">
        <f>AND(A206&lt;&gt;"",A206=main!A206)</f>
        <v>0</v>
      </c>
    </row>
    <row r="207" spans="3:3" x14ac:dyDescent="0.7">
      <c r="C207" t="b">
        <f>AND(A207&lt;&gt;"",A207=main!A207)</f>
        <v>0</v>
      </c>
    </row>
    <row r="208" spans="3:3" x14ac:dyDescent="0.7">
      <c r="C208" t="b">
        <f>AND(A208&lt;&gt;"",A208=main!A208)</f>
        <v>0</v>
      </c>
    </row>
    <row r="209" spans="3:3" x14ac:dyDescent="0.7">
      <c r="C209" t="b">
        <f>AND(A209&lt;&gt;"",A209=main!A209)</f>
        <v>0</v>
      </c>
    </row>
    <row r="210" spans="3:3" x14ac:dyDescent="0.7">
      <c r="C210" t="b">
        <f>AND(A210&lt;&gt;"",A210=main!A210)</f>
        <v>0</v>
      </c>
    </row>
    <row r="211" spans="3:3" x14ac:dyDescent="0.7">
      <c r="C211" t="b">
        <f>AND(A211&lt;&gt;"",A211=main!A211)</f>
        <v>0</v>
      </c>
    </row>
    <row r="212" spans="3:3" x14ac:dyDescent="0.7">
      <c r="C212" t="b">
        <f>AND(A212&lt;&gt;"",A212=main!A212)</f>
        <v>0</v>
      </c>
    </row>
    <row r="213" spans="3:3" x14ac:dyDescent="0.7">
      <c r="C213" t="b">
        <f>AND(A213&lt;&gt;"",A213=main!A213)</f>
        <v>0</v>
      </c>
    </row>
    <row r="214" spans="3:3" x14ac:dyDescent="0.7">
      <c r="C214" t="b">
        <f>AND(A214&lt;&gt;"",A214=main!A214)</f>
        <v>0</v>
      </c>
    </row>
    <row r="215" spans="3:3" x14ac:dyDescent="0.7">
      <c r="C215" t="b">
        <f>AND(A215&lt;&gt;"",A215=main!A215)</f>
        <v>0</v>
      </c>
    </row>
    <row r="216" spans="3:3" x14ac:dyDescent="0.7">
      <c r="C216" t="b">
        <f>AND(A216&lt;&gt;"",A216=main!A216)</f>
        <v>0</v>
      </c>
    </row>
    <row r="217" spans="3:3" x14ac:dyDescent="0.7">
      <c r="C217" t="b">
        <f>AND(A217&lt;&gt;"",A217=main!A217)</f>
        <v>0</v>
      </c>
    </row>
    <row r="218" spans="3:3" x14ac:dyDescent="0.7">
      <c r="C218" t="b">
        <f>AND(A218&lt;&gt;"",A218=main!A218)</f>
        <v>0</v>
      </c>
    </row>
    <row r="219" spans="3:3" x14ac:dyDescent="0.7">
      <c r="C219" t="b">
        <f>AND(A219&lt;&gt;"",A219=main!A219)</f>
        <v>0</v>
      </c>
    </row>
    <row r="220" spans="3:3" x14ac:dyDescent="0.7">
      <c r="C220" t="b">
        <f>AND(A220&lt;&gt;"",A220=main!A220)</f>
        <v>0</v>
      </c>
    </row>
    <row r="221" spans="3:3" x14ac:dyDescent="0.7">
      <c r="C221" t="b">
        <f>AND(A221&lt;&gt;"",A221=main!A221)</f>
        <v>0</v>
      </c>
    </row>
    <row r="222" spans="3:3" x14ac:dyDescent="0.7">
      <c r="C222" t="b">
        <f>AND(A222&lt;&gt;"",A222=main!A222)</f>
        <v>0</v>
      </c>
    </row>
    <row r="223" spans="3:3" x14ac:dyDescent="0.7">
      <c r="C223" t="b">
        <f>AND(A223&lt;&gt;"",A223=main!A223)</f>
        <v>0</v>
      </c>
    </row>
    <row r="224" spans="3:3" x14ac:dyDescent="0.7">
      <c r="C224" t="b">
        <f>AND(A224&lt;&gt;"",A224=main!A224)</f>
        <v>0</v>
      </c>
    </row>
    <row r="225" spans="3:3" x14ac:dyDescent="0.7">
      <c r="C225" t="b">
        <f>AND(A225&lt;&gt;"",A225=main!A225)</f>
        <v>0</v>
      </c>
    </row>
    <row r="226" spans="3:3" x14ac:dyDescent="0.7">
      <c r="C226" t="b">
        <f>AND(A226&lt;&gt;"",A226=main!A226)</f>
        <v>0</v>
      </c>
    </row>
    <row r="227" spans="3:3" x14ac:dyDescent="0.7">
      <c r="C227" t="b">
        <f>AND(A227&lt;&gt;"",A227=main!A227)</f>
        <v>0</v>
      </c>
    </row>
    <row r="228" spans="3:3" x14ac:dyDescent="0.7">
      <c r="C228" t="b">
        <f>AND(A228&lt;&gt;"",A228=main!A228)</f>
        <v>0</v>
      </c>
    </row>
    <row r="229" spans="3:3" x14ac:dyDescent="0.7">
      <c r="C229" t="b">
        <f>AND(A229&lt;&gt;"",A229=main!A229)</f>
        <v>0</v>
      </c>
    </row>
    <row r="230" spans="3:3" x14ac:dyDescent="0.7">
      <c r="C230" t="b">
        <f>AND(A230&lt;&gt;"",A230=main!A230)</f>
        <v>0</v>
      </c>
    </row>
    <row r="231" spans="3:3" x14ac:dyDescent="0.7">
      <c r="C231" t="b">
        <f>AND(A231&lt;&gt;"",A231=main!A231)</f>
        <v>0</v>
      </c>
    </row>
    <row r="232" spans="3:3" x14ac:dyDescent="0.7">
      <c r="C232" t="b">
        <f>AND(A232&lt;&gt;"",A232=main!A232)</f>
        <v>0</v>
      </c>
    </row>
    <row r="233" spans="3:3" x14ac:dyDescent="0.7">
      <c r="C233" t="b">
        <f>AND(A233&lt;&gt;"",A233=main!A233)</f>
        <v>0</v>
      </c>
    </row>
    <row r="234" spans="3:3" x14ac:dyDescent="0.7">
      <c r="C234" t="b">
        <f>AND(A234&lt;&gt;"",A234=main!A234)</f>
        <v>0</v>
      </c>
    </row>
    <row r="235" spans="3:3" x14ac:dyDescent="0.7">
      <c r="C235" t="b">
        <f>AND(A235&lt;&gt;"",A235=main!A235)</f>
        <v>0</v>
      </c>
    </row>
    <row r="236" spans="3:3" x14ac:dyDescent="0.7">
      <c r="C236" t="b">
        <f>AND(A236&lt;&gt;"",A236=main!A236)</f>
        <v>0</v>
      </c>
    </row>
    <row r="237" spans="3:3" x14ac:dyDescent="0.7">
      <c r="C237" t="b">
        <f>AND(A237&lt;&gt;"",A237=main!A237)</f>
        <v>0</v>
      </c>
    </row>
    <row r="238" spans="3:3" x14ac:dyDescent="0.7">
      <c r="C238" t="b">
        <f>AND(A238&lt;&gt;"",A238=main!A238)</f>
        <v>0</v>
      </c>
    </row>
    <row r="239" spans="3:3" x14ac:dyDescent="0.7">
      <c r="C239" t="b">
        <f>AND(A239&lt;&gt;"",A239=main!A239)</f>
        <v>0</v>
      </c>
    </row>
    <row r="240" spans="3:3" x14ac:dyDescent="0.7">
      <c r="C240" t="b">
        <f>AND(A240&lt;&gt;"",A240=main!A240)</f>
        <v>0</v>
      </c>
    </row>
    <row r="241" spans="3:3" x14ac:dyDescent="0.7">
      <c r="C241" t="b">
        <f>AND(A241&lt;&gt;"",A241=main!A241)</f>
        <v>0</v>
      </c>
    </row>
    <row r="242" spans="3:3" x14ac:dyDescent="0.7">
      <c r="C242" t="b">
        <f>AND(A242&lt;&gt;"",A242=main!A242)</f>
        <v>0</v>
      </c>
    </row>
    <row r="243" spans="3:3" x14ac:dyDescent="0.7">
      <c r="C243" t="b">
        <f>AND(A243&lt;&gt;"",A243=main!A243)</f>
        <v>0</v>
      </c>
    </row>
    <row r="244" spans="3:3" x14ac:dyDescent="0.7">
      <c r="C244" t="b">
        <f>AND(A244&lt;&gt;"",A244=main!A244)</f>
        <v>0</v>
      </c>
    </row>
    <row r="245" spans="3:3" x14ac:dyDescent="0.7">
      <c r="C245" t="b">
        <f>AND(A245&lt;&gt;"",A245=main!A245)</f>
        <v>0</v>
      </c>
    </row>
    <row r="246" spans="3:3" x14ac:dyDescent="0.7">
      <c r="C246" t="b">
        <f>AND(A246&lt;&gt;"",A246=main!A246)</f>
        <v>0</v>
      </c>
    </row>
    <row r="247" spans="3:3" x14ac:dyDescent="0.7">
      <c r="C247" t="b">
        <f>AND(A247&lt;&gt;"",A247=main!A247)</f>
        <v>0</v>
      </c>
    </row>
    <row r="248" spans="3:3" x14ac:dyDescent="0.7">
      <c r="C248" t="b">
        <f>AND(A248&lt;&gt;"",A248=main!A248)</f>
        <v>0</v>
      </c>
    </row>
    <row r="249" spans="3:3" x14ac:dyDescent="0.7">
      <c r="C249" t="b">
        <f>AND(A249&lt;&gt;"",A249=main!A249)</f>
        <v>0</v>
      </c>
    </row>
    <row r="250" spans="3:3" x14ac:dyDescent="0.7">
      <c r="C250" t="b">
        <f>AND(A250&lt;&gt;"",A250=main!A250)</f>
        <v>0</v>
      </c>
    </row>
    <row r="251" spans="3:3" x14ac:dyDescent="0.7">
      <c r="C251" t="b">
        <f>AND(A251&lt;&gt;"",A251=main!A251)</f>
        <v>0</v>
      </c>
    </row>
    <row r="252" spans="3:3" x14ac:dyDescent="0.7">
      <c r="C252" t="b">
        <f>AND(A252&lt;&gt;"",A252=main!A252)</f>
        <v>0</v>
      </c>
    </row>
    <row r="253" spans="3:3" x14ac:dyDescent="0.7">
      <c r="C253" t="b">
        <f>AND(A253&lt;&gt;"",A253=main!A253)</f>
        <v>0</v>
      </c>
    </row>
    <row r="254" spans="3:3" x14ac:dyDescent="0.7">
      <c r="C254" t="b">
        <f>AND(A254&lt;&gt;"",A254=main!A254)</f>
        <v>0</v>
      </c>
    </row>
    <row r="255" spans="3:3" x14ac:dyDescent="0.7">
      <c r="C255" t="b">
        <f>AND(A255&lt;&gt;"",A255=main!A255)</f>
        <v>0</v>
      </c>
    </row>
    <row r="256" spans="3:3" x14ac:dyDescent="0.7">
      <c r="C256" t="b">
        <f>AND(A256&lt;&gt;"",A256=main!A256)</f>
        <v>0</v>
      </c>
    </row>
    <row r="257" spans="3:3" x14ac:dyDescent="0.7">
      <c r="C257" t="b">
        <f>AND(A257&lt;&gt;"",A257=main!A257)</f>
        <v>0</v>
      </c>
    </row>
    <row r="258" spans="3:3" x14ac:dyDescent="0.7">
      <c r="C258" t="b">
        <f>AND(A258&lt;&gt;"",A258=main!A258)</f>
        <v>0</v>
      </c>
    </row>
    <row r="259" spans="3:3" x14ac:dyDescent="0.7">
      <c r="C259" t="b">
        <f>AND(A259&lt;&gt;"",A259=main!A259)</f>
        <v>0</v>
      </c>
    </row>
    <row r="260" spans="3:3" x14ac:dyDescent="0.7">
      <c r="C260" t="b">
        <f>AND(A260&lt;&gt;"",A260=main!A260)</f>
        <v>0</v>
      </c>
    </row>
    <row r="261" spans="3:3" x14ac:dyDescent="0.7">
      <c r="C261" t="b">
        <f>AND(A261&lt;&gt;"",A261=main!A261)</f>
        <v>0</v>
      </c>
    </row>
    <row r="262" spans="3:3" x14ac:dyDescent="0.7">
      <c r="C262" t="b">
        <f>AND(A262&lt;&gt;"",A262=main!A262)</f>
        <v>0</v>
      </c>
    </row>
    <row r="263" spans="3:3" x14ac:dyDescent="0.7">
      <c r="C263" t="b">
        <f>AND(A263&lt;&gt;"",A263=main!A263)</f>
        <v>0</v>
      </c>
    </row>
    <row r="264" spans="3:3" x14ac:dyDescent="0.7">
      <c r="C264" t="b">
        <f>AND(A264&lt;&gt;"",A264=main!A264)</f>
        <v>0</v>
      </c>
    </row>
    <row r="265" spans="3:3" x14ac:dyDescent="0.7">
      <c r="C265" t="b">
        <f>AND(A265&lt;&gt;"",A265=main!A265)</f>
        <v>0</v>
      </c>
    </row>
    <row r="266" spans="3:3" x14ac:dyDescent="0.7">
      <c r="C266" t="b">
        <f>AND(A266&lt;&gt;"",A266=main!A266)</f>
        <v>0</v>
      </c>
    </row>
    <row r="267" spans="3:3" x14ac:dyDescent="0.7">
      <c r="C267" t="b">
        <f>AND(A267&lt;&gt;"",A267=main!A267)</f>
        <v>0</v>
      </c>
    </row>
    <row r="268" spans="3:3" x14ac:dyDescent="0.7">
      <c r="C268" t="b">
        <f>AND(A268&lt;&gt;"",A268=main!A268)</f>
        <v>0</v>
      </c>
    </row>
    <row r="269" spans="3:3" x14ac:dyDescent="0.7">
      <c r="C269" t="b">
        <f>AND(A269&lt;&gt;"",A269=main!A269)</f>
        <v>0</v>
      </c>
    </row>
    <row r="270" spans="3:3" x14ac:dyDescent="0.7">
      <c r="C270" t="b">
        <f>AND(A270&lt;&gt;"",A270=main!A270)</f>
        <v>0</v>
      </c>
    </row>
    <row r="271" spans="3:3" x14ac:dyDescent="0.7">
      <c r="C271" t="b">
        <f>AND(A271&lt;&gt;"",A271=main!A271)</f>
        <v>0</v>
      </c>
    </row>
    <row r="272" spans="3:3" x14ac:dyDescent="0.7">
      <c r="C272" t="b">
        <f>AND(A272&lt;&gt;"",A272=main!A272)</f>
        <v>0</v>
      </c>
    </row>
    <row r="273" spans="3:3" x14ac:dyDescent="0.7">
      <c r="C273" t="b">
        <f>AND(A273&lt;&gt;"",A273=main!A273)</f>
        <v>0</v>
      </c>
    </row>
    <row r="274" spans="3:3" x14ac:dyDescent="0.7">
      <c r="C274" t="b">
        <f>AND(A274&lt;&gt;"",A274=main!A274)</f>
        <v>0</v>
      </c>
    </row>
    <row r="275" spans="3:3" x14ac:dyDescent="0.7">
      <c r="C275" t="b">
        <f>AND(A275&lt;&gt;"",A275=main!A275)</f>
        <v>0</v>
      </c>
    </row>
    <row r="276" spans="3:3" x14ac:dyDescent="0.7">
      <c r="C276" t="b">
        <f>AND(A276&lt;&gt;"",A276=main!A276)</f>
        <v>0</v>
      </c>
    </row>
    <row r="277" spans="3:3" x14ac:dyDescent="0.7">
      <c r="C277" t="b">
        <f>AND(A277&lt;&gt;"",A277=main!A277)</f>
        <v>0</v>
      </c>
    </row>
    <row r="278" spans="3:3" x14ac:dyDescent="0.7">
      <c r="C278" t="b">
        <f>AND(A278&lt;&gt;"",A278=main!A278)</f>
        <v>0</v>
      </c>
    </row>
    <row r="279" spans="3:3" x14ac:dyDescent="0.7">
      <c r="C279" t="b">
        <f>AND(A279&lt;&gt;"",A279=main!A279)</f>
        <v>0</v>
      </c>
    </row>
    <row r="280" spans="3:3" x14ac:dyDescent="0.7">
      <c r="C280" t="b">
        <f>AND(A280&lt;&gt;"",A280=main!A280)</f>
        <v>0</v>
      </c>
    </row>
    <row r="281" spans="3:3" x14ac:dyDescent="0.7">
      <c r="C281" t="b">
        <f>AND(A281&lt;&gt;"",A281=main!A281)</f>
        <v>0</v>
      </c>
    </row>
    <row r="282" spans="3:3" x14ac:dyDescent="0.7">
      <c r="C282" t="b">
        <f>AND(A282&lt;&gt;"",A282=main!A282)</f>
        <v>0</v>
      </c>
    </row>
    <row r="283" spans="3:3" x14ac:dyDescent="0.7">
      <c r="C283" t="b">
        <f>AND(A283&lt;&gt;"",A283=main!A283)</f>
        <v>0</v>
      </c>
    </row>
    <row r="284" spans="3:3" x14ac:dyDescent="0.7">
      <c r="C284" t="b">
        <f>AND(A284&lt;&gt;"",A284=main!A284)</f>
        <v>0</v>
      </c>
    </row>
    <row r="285" spans="3:3" x14ac:dyDescent="0.7">
      <c r="C285" t="b">
        <f>AND(A285&lt;&gt;"",A285=main!A285)</f>
        <v>0</v>
      </c>
    </row>
    <row r="286" spans="3:3" x14ac:dyDescent="0.7">
      <c r="C286" t="b">
        <f>AND(A286&lt;&gt;"",A286=main!A286)</f>
        <v>0</v>
      </c>
    </row>
    <row r="287" spans="3:3" x14ac:dyDescent="0.7">
      <c r="C287" t="b">
        <f>AND(A287&lt;&gt;"",A287=main!A287)</f>
        <v>0</v>
      </c>
    </row>
    <row r="288" spans="3:3" x14ac:dyDescent="0.7">
      <c r="C288" t="b">
        <f>AND(A288&lt;&gt;"",A288=main!A288)</f>
        <v>0</v>
      </c>
    </row>
    <row r="289" spans="3:3" x14ac:dyDescent="0.7">
      <c r="C289" t="b">
        <f>AND(A289&lt;&gt;"",A289=main!A289)</f>
        <v>0</v>
      </c>
    </row>
    <row r="290" spans="3:3" x14ac:dyDescent="0.7">
      <c r="C290" t="b">
        <f>AND(A290&lt;&gt;"",A290=main!A290)</f>
        <v>0</v>
      </c>
    </row>
    <row r="291" spans="3:3" x14ac:dyDescent="0.7">
      <c r="C291" t="b">
        <f>AND(A291&lt;&gt;"",A291=main!A291)</f>
        <v>0</v>
      </c>
    </row>
    <row r="292" spans="3:3" x14ac:dyDescent="0.7">
      <c r="C292" t="b">
        <f>AND(A292&lt;&gt;"",A292=main!A292)</f>
        <v>0</v>
      </c>
    </row>
    <row r="293" spans="3:3" x14ac:dyDescent="0.7">
      <c r="C293" t="b">
        <f>AND(A293&lt;&gt;"",A293=main!A293)</f>
        <v>0</v>
      </c>
    </row>
    <row r="294" spans="3:3" x14ac:dyDescent="0.7">
      <c r="C294" t="b">
        <f>AND(A294&lt;&gt;"",A294=main!A294)</f>
        <v>0</v>
      </c>
    </row>
    <row r="295" spans="3:3" x14ac:dyDescent="0.7">
      <c r="C295" t="b">
        <f>AND(A295&lt;&gt;"",A295=main!A295)</f>
        <v>0</v>
      </c>
    </row>
    <row r="296" spans="3:3" x14ac:dyDescent="0.7">
      <c r="C296" t="b">
        <f>AND(A296&lt;&gt;"",A296=main!A296)</f>
        <v>0</v>
      </c>
    </row>
    <row r="297" spans="3:3" x14ac:dyDescent="0.7">
      <c r="C297" t="b">
        <f>AND(A297&lt;&gt;"",A297=main!A297)</f>
        <v>0</v>
      </c>
    </row>
    <row r="298" spans="3:3" x14ac:dyDescent="0.7">
      <c r="C298" t="b">
        <f>AND(A298&lt;&gt;"",A298=main!A298)</f>
        <v>0</v>
      </c>
    </row>
    <row r="299" spans="3:3" x14ac:dyDescent="0.7">
      <c r="C299" t="b">
        <f>AND(A299&lt;&gt;"",A299=main!A299)</f>
        <v>0</v>
      </c>
    </row>
    <row r="300" spans="3:3" x14ac:dyDescent="0.7">
      <c r="C300" t="b">
        <f>AND(A300&lt;&gt;"",A300=main!A300)</f>
        <v>0</v>
      </c>
    </row>
    <row r="301" spans="3:3" x14ac:dyDescent="0.7">
      <c r="C301" t="b">
        <f>AND(A301&lt;&gt;"",A301=main!A301)</f>
        <v>0</v>
      </c>
    </row>
    <row r="302" spans="3:3" x14ac:dyDescent="0.7">
      <c r="C302" t="b">
        <f>AND(A302&lt;&gt;"",A302=main!A302)</f>
        <v>0</v>
      </c>
    </row>
    <row r="303" spans="3:3" x14ac:dyDescent="0.7">
      <c r="C303" t="b">
        <f>AND(A303&lt;&gt;"",A303=main!A303)</f>
        <v>0</v>
      </c>
    </row>
    <row r="304" spans="3:3" x14ac:dyDescent="0.7">
      <c r="C304" t="b">
        <f>AND(A304&lt;&gt;"",A304=main!A304)</f>
        <v>0</v>
      </c>
    </row>
    <row r="305" spans="3:3" x14ac:dyDescent="0.7">
      <c r="C305" t="b">
        <f>AND(A305&lt;&gt;"",A305=main!A305)</f>
        <v>0</v>
      </c>
    </row>
    <row r="306" spans="3:3" x14ac:dyDescent="0.7">
      <c r="C306" t="b">
        <f>AND(A306&lt;&gt;"",A306=main!A306)</f>
        <v>0</v>
      </c>
    </row>
    <row r="307" spans="3:3" x14ac:dyDescent="0.7">
      <c r="C307" t="b">
        <f>AND(A307&lt;&gt;"",A307=main!A307)</f>
        <v>0</v>
      </c>
    </row>
    <row r="308" spans="3:3" x14ac:dyDescent="0.7">
      <c r="C308" t="b">
        <f>AND(A308&lt;&gt;"",A308=main!A308)</f>
        <v>0</v>
      </c>
    </row>
    <row r="309" spans="3:3" x14ac:dyDescent="0.7">
      <c r="C309" t="b">
        <f>AND(A309&lt;&gt;"",A309=main!A309)</f>
        <v>0</v>
      </c>
    </row>
    <row r="310" spans="3:3" x14ac:dyDescent="0.7">
      <c r="C310" t="b">
        <f>AND(A310&lt;&gt;"",A310=main!A310)</f>
        <v>0</v>
      </c>
    </row>
    <row r="311" spans="3:3" x14ac:dyDescent="0.7">
      <c r="C311" t="b">
        <f>AND(A311&lt;&gt;"",A311=main!A311)</f>
        <v>0</v>
      </c>
    </row>
    <row r="312" spans="3:3" x14ac:dyDescent="0.7">
      <c r="C312" t="b">
        <f>AND(A312&lt;&gt;"",A312=main!A312)</f>
        <v>0</v>
      </c>
    </row>
    <row r="313" spans="3:3" x14ac:dyDescent="0.7">
      <c r="C313" t="b">
        <f>AND(A313&lt;&gt;"",A313=main!A313)</f>
        <v>0</v>
      </c>
    </row>
    <row r="314" spans="3:3" x14ac:dyDescent="0.7">
      <c r="C314" t="b">
        <f>AND(A314&lt;&gt;"",A314=main!A314)</f>
        <v>0</v>
      </c>
    </row>
    <row r="315" spans="3:3" x14ac:dyDescent="0.7">
      <c r="C315" t="b">
        <f>AND(A315&lt;&gt;"",A315=main!A315)</f>
        <v>0</v>
      </c>
    </row>
    <row r="316" spans="3:3" x14ac:dyDescent="0.7">
      <c r="C316" t="b">
        <f>AND(A316&lt;&gt;"",A316=main!A316)</f>
        <v>0</v>
      </c>
    </row>
    <row r="317" spans="3:3" x14ac:dyDescent="0.7">
      <c r="C317" t="b">
        <f>AND(A317&lt;&gt;"",A317=main!A317)</f>
        <v>0</v>
      </c>
    </row>
    <row r="318" spans="3:3" x14ac:dyDescent="0.7">
      <c r="C318" t="b">
        <f>AND(A318&lt;&gt;"",A318=main!A318)</f>
        <v>0</v>
      </c>
    </row>
    <row r="319" spans="3:3" x14ac:dyDescent="0.7">
      <c r="C319" t="b">
        <f>AND(A319&lt;&gt;"",A319=main!A319)</f>
        <v>0</v>
      </c>
    </row>
    <row r="320" spans="3:3" x14ac:dyDescent="0.7">
      <c r="C320" t="b">
        <f>AND(A320&lt;&gt;"",A320=main!A320)</f>
        <v>0</v>
      </c>
    </row>
    <row r="321" spans="3:3" x14ac:dyDescent="0.7">
      <c r="C321" t="b">
        <f>AND(A321&lt;&gt;"",A321=main!A321)</f>
        <v>0</v>
      </c>
    </row>
    <row r="322" spans="3:3" x14ac:dyDescent="0.7">
      <c r="C322" t="b">
        <f>AND(A322&lt;&gt;"",A322=main!A322)</f>
        <v>0</v>
      </c>
    </row>
    <row r="323" spans="3:3" x14ac:dyDescent="0.7">
      <c r="C323" t="b">
        <f>AND(A323&lt;&gt;"",A323=main!A323)</f>
        <v>0</v>
      </c>
    </row>
    <row r="324" spans="3:3" x14ac:dyDescent="0.7">
      <c r="C324" t="b">
        <f>AND(A324&lt;&gt;"",A324=main!A324)</f>
        <v>0</v>
      </c>
    </row>
    <row r="325" spans="3:3" x14ac:dyDescent="0.7">
      <c r="C325" t="b">
        <f>AND(A325&lt;&gt;"",A325=main!A325)</f>
        <v>0</v>
      </c>
    </row>
    <row r="326" spans="3:3" x14ac:dyDescent="0.7">
      <c r="C326" t="b">
        <f>AND(A326&lt;&gt;"",A326=main!A326)</f>
        <v>0</v>
      </c>
    </row>
    <row r="327" spans="3:3" x14ac:dyDescent="0.7">
      <c r="C327" t="b">
        <f>AND(A327&lt;&gt;"",A327=main!A327)</f>
        <v>0</v>
      </c>
    </row>
    <row r="328" spans="3:3" x14ac:dyDescent="0.7">
      <c r="C328" t="b">
        <f>AND(A328&lt;&gt;"",A328=main!A328)</f>
        <v>0</v>
      </c>
    </row>
    <row r="329" spans="3:3" x14ac:dyDescent="0.7">
      <c r="C329" t="b">
        <f>AND(A329&lt;&gt;"",A329=main!A329)</f>
        <v>0</v>
      </c>
    </row>
    <row r="330" spans="3:3" x14ac:dyDescent="0.7">
      <c r="C330" t="b">
        <f>AND(A330&lt;&gt;"",A330=main!A330)</f>
        <v>0</v>
      </c>
    </row>
    <row r="331" spans="3:3" x14ac:dyDescent="0.7">
      <c r="C331" t="b">
        <f>AND(A331&lt;&gt;"",A331=main!A331)</f>
        <v>0</v>
      </c>
    </row>
    <row r="332" spans="3:3" x14ac:dyDescent="0.7">
      <c r="C332" t="b">
        <f>AND(A332&lt;&gt;"",A332=main!A332)</f>
        <v>0</v>
      </c>
    </row>
    <row r="333" spans="3:3" x14ac:dyDescent="0.7">
      <c r="C333" t="b">
        <f>AND(A333&lt;&gt;"",A333=main!A333)</f>
        <v>0</v>
      </c>
    </row>
    <row r="334" spans="3:3" x14ac:dyDescent="0.7">
      <c r="C334" t="b">
        <f>AND(A334&lt;&gt;"",A334=main!A334)</f>
        <v>0</v>
      </c>
    </row>
    <row r="335" spans="3:3" x14ac:dyDescent="0.7">
      <c r="C335" t="b">
        <f>AND(A335&lt;&gt;"",A335=main!A335)</f>
        <v>0</v>
      </c>
    </row>
    <row r="336" spans="3:3" x14ac:dyDescent="0.7">
      <c r="C336" t="b">
        <f>AND(A336&lt;&gt;"",A336=main!A336)</f>
        <v>0</v>
      </c>
    </row>
    <row r="337" spans="3:3" x14ac:dyDescent="0.7">
      <c r="C337" t="b">
        <f>AND(A337&lt;&gt;"",A337=main!A337)</f>
        <v>0</v>
      </c>
    </row>
    <row r="338" spans="3:3" x14ac:dyDescent="0.7">
      <c r="C338" t="b">
        <f>AND(A338&lt;&gt;"",A338=main!A338)</f>
        <v>0</v>
      </c>
    </row>
    <row r="339" spans="3:3" x14ac:dyDescent="0.7">
      <c r="C339" t="b">
        <f>AND(A339&lt;&gt;"",A339=main!A339)</f>
        <v>0</v>
      </c>
    </row>
    <row r="340" spans="3:3" x14ac:dyDescent="0.7">
      <c r="C340" t="b">
        <f>AND(A340&lt;&gt;"",A340=main!A340)</f>
        <v>0</v>
      </c>
    </row>
    <row r="341" spans="3:3" x14ac:dyDescent="0.7">
      <c r="C341" t="b">
        <f>AND(A341&lt;&gt;"",A341=main!A341)</f>
        <v>0</v>
      </c>
    </row>
    <row r="342" spans="3:3" x14ac:dyDescent="0.7">
      <c r="C342" t="b">
        <f>AND(A342&lt;&gt;"",A342=main!A342)</f>
        <v>0</v>
      </c>
    </row>
    <row r="343" spans="3:3" x14ac:dyDescent="0.7">
      <c r="C343" t="b">
        <f>AND(A343&lt;&gt;"",A343=main!A343)</f>
        <v>0</v>
      </c>
    </row>
    <row r="344" spans="3:3" x14ac:dyDescent="0.7">
      <c r="C344" t="b">
        <f>AND(A344&lt;&gt;"",A344=main!A344)</f>
        <v>0</v>
      </c>
    </row>
    <row r="345" spans="3:3" x14ac:dyDescent="0.7">
      <c r="C345" t="b">
        <f>AND(A345&lt;&gt;"",A345=main!A345)</f>
        <v>0</v>
      </c>
    </row>
    <row r="346" spans="3:3" x14ac:dyDescent="0.7">
      <c r="C346" t="b">
        <f>AND(A346&lt;&gt;"",A346=main!A346)</f>
        <v>0</v>
      </c>
    </row>
    <row r="347" spans="3:3" x14ac:dyDescent="0.7">
      <c r="C347" t="b">
        <f>AND(A347&lt;&gt;"",A347=main!A347)</f>
        <v>0</v>
      </c>
    </row>
    <row r="348" spans="3:3" x14ac:dyDescent="0.7">
      <c r="C348" t="b">
        <f>AND(A348&lt;&gt;"",A348=main!A348)</f>
        <v>0</v>
      </c>
    </row>
    <row r="349" spans="3:3" x14ac:dyDescent="0.7">
      <c r="C349" t="b">
        <f>AND(A349&lt;&gt;"",A349=main!A349)</f>
        <v>0</v>
      </c>
    </row>
    <row r="350" spans="3:3" x14ac:dyDescent="0.7">
      <c r="C350" t="b">
        <f>AND(A350&lt;&gt;"",A350=main!A350)</f>
        <v>0</v>
      </c>
    </row>
    <row r="351" spans="3:3" x14ac:dyDescent="0.7">
      <c r="C351" t="b">
        <f>AND(A351&lt;&gt;"",A351=main!A351)</f>
        <v>0</v>
      </c>
    </row>
    <row r="352" spans="3:3" x14ac:dyDescent="0.7">
      <c r="C352" t="b">
        <f>AND(A352&lt;&gt;"",A352=main!A352)</f>
        <v>0</v>
      </c>
    </row>
    <row r="353" spans="3:3" x14ac:dyDescent="0.7">
      <c r="C353" t="b">
        <f>AND(A353&lt;&gt;"",A353=main!A353)</f>
        <v>0</v>
      </c>
    </row>
    <row r="354" spans="3:3" x14ac:dyDescent="0.7">
      <c r="C354" t="b">
        <f>AND(A354&lt;&gt;"",A354=main!A354)</f>
        <v>0</v>
      </c>
    </row>
    <row r="355" spans="3:3" x14ac:dyDescent="0.7">
      <c r="C355" t="b">
        <f>AND(A355&lt;&gt;"",A355=main!A355)</f>
        <v>0</v>
      </c>
    </row>
    <row r="356" spans="3:3" x14ac:dyDescent="0.7">
      <c r="C356" t="b">
        <f>AND(A356&lt;&gt;"",A356=main!A356)</f>
        <v>0</v>
      </c>
    </row>
    <row r="357" spans="3:3" x14ac:dyDescent="0.7">
      <c r="C357" t="b">
        <f>AND(A357&lt;&gt;"",A357=main!A357)</f>
        <v>0</v>
      </c>
    </row>
    <row r="358" spans="3:3" x14ac:dyDescent="0.7">
      <c r="C358" t="b">
        <f>AND(A358&lt;&gt;"",A358=main!A358)</f>
        <v>0</v>
      </c>
    </row>
    <row r="359" spans="3:3" x14ac:dyDescent="0.7">
      <c r="C359" t="b">
        <f>AND(A359&lt;&gt;"",A359=main!A359)</f>
        <v>0</v>
      </c>
    </row>
    <row r="360" spans="3:3" x14ac:dyDescent="0.7">
      <c r="C360" t="b">
        <f>AND(A360&lt;&gt;"",A360=main!A360)</f>
        <v>0</v>
      </c>
    </row>
    <row r="361" spans="3:3" x14ac:dyDescent="0.7">
      <c r="C361" t="b">
        <f>AND(A361&lt;&gt;"",A361=main!A361)</f>
        <v>0</v>
      </c>
    </row>
    <row r="362" spans="3:3" x14ac:dyDescent="0.7">
      <c r="C362" t="b">
        <f>AND(A362&lt;&gt;"",A362=main!A362)</f>
        <v>0</v>
      </c>
    </row>
    <row r="363" spans="3:3" x14ac:dyDescent="0.7">
      <c r="C363" t="b">
        <f>AND(A363&lt;&gt;"",A363=main!A363)</f>
        <v>0</v>
      </c>
    </row>
    <row r="364" spans="3:3" x14ac:dyDescent="0.7">
      <c r="C364" t="b">
        <f>AND(A364&lt;&gt;"",A364=main!A364)</f>
        <v>0</v>
      </c>
    </row>
    <row r="365" spans="3:3" x14ac:dyDescent="0.7">
      <c r="C365" t="b">
        <f>AND(A365&lt;&gt;"",A365=main!A365)</f>
        <v>0</v>
      </c>
    </row>
    <row r="366" spans="3:3" x14ac:dyDescent="0.7">
      <c r="C366" t="b">
        <f>AND(A366&lt;&gt;"",A366=main!A366)</f>
        <v>0</v>
      </c>
    </row>
    <row r="367" spans="3:3" x14ac:dyDescent="0.7">
      <c r="C367" t="b">
        <f>AND(A367&lt;&gt;"",A367=main!A367)</f>
        <v>0</v>
      </c>
    </row>
    <row r="368" spans="3:3" x14ac:dyDescent="0.7">
      <c r="C368" t="b">
        <f>AND(A368&lt;&gt;"",A368=main!A368)</f>
        <v>0</v>
      </c>
    </row>
    <row r="369" spans="3:3" x14ac:dyDescent="0.7">
      <c r="C369" t="b">
        <f>AND(A369&lt;&gt;"",A369=main!A369)</f>
        <v>0</v>
      </c>
    </row>
    <row r="370" spans="3:3" x14ac:dyDescent="0.7">
      <c r="C370" t="b">
        <f>AND(A370&lt;&gt;"",A370=main!A370)</f>
        <v>0</v>
      </c>
    </row>
    <row r="371" spans="3:3" x14ac:dyDescent="0.7">
      <c r="C371" t="b">
        <f>AND(A371&lt;&gt;"",A371=main!A371)</f>
        <v>0</v>
      </c>
    </row>
    <row r="372" spans="3:3" x14ac:dyDescent="0.7">
      <c r="C372" t="b">
        <f>AND(A372&lt;&gt;"",A372=main!A372)</f>
        <v>0</v>
      </c>
    </row>
    <row r="373" spans="3:3" x14ac:dyDescent="0.7">
      <c r="C373" t="b">
        <f>AND(A373&lt;&gt;"",A373=main!A373)</f>
        <v>0</v>
      </c>
    </row>
    <row r="374" spans="3:3" x14ac:dyDescent="0.7">
      <c r="C374" t="b">
        <f>AND(A374&lt;&gt;"",A374=main!A374)</f>
        <v>0</v>
      </c>
    </row>
    <row r="375" spans="3:3" x14ac:dyDescent="0.7">
      <c r="C375" t="b">
        <f>AND(A375&lt;&gt;"",A375=main!A375)</f>
        <v>0</v>
      </c>
    </row>
    <row r="376" spans="3:3" x14ac:dyDescent="0.7">
      <c r="C376" t="b">
        <f>AND(A376&lt;&gt;"",A376=main!A376)</f>
        <v>0</v>
      </c>
    </row>
    <row r="377" spans="3:3" x14ac:dyDescent="0.7">
      <c r="C377" t="b">
        <f>AND(A377&lt;&gt;"",A377=main!A377)</f>
        <v>0</v>
      </c>
    </row>
    <row r="378" spans="3:3" x14ac:dyDescent="0.7">
      <c r="C378" t="b">
        <f>AND(A378&lt;&gt;"",A378=main!A378)</f>
        <v>0</v>
      </c>
    </row>
    <row r="379" spans="3:3" x14ac:dyDescent="0.7">
      <c r="C379" t="b">
        <f>AND(A379&lt;&gt;"",A379=main!A379)</f>
        <v>0</v>
      </c>
    </row>
    <row r="380" spans="3:3" x14ac:dyDescent="0.7">
      <c r="C380" t="b">
        <f>AND(A380&lt;&gt;"",A380=main!A380)</f>
        <v>0</v>
      </c>
    </row>
    <row r="381" spans="3:3" x14ac:dyDescent="0.7">
      <c r="C381" t="b">
        <f>AND(A381&lt;&gt;"",A381=main!A381)</f>
        <v>0</v>
      </c>
    </row>
    <row r="382" spans="3:3" x14ac:dyDescent="0.7">
      <c r="C382" t="b">
        <f>AND(A382&lt;&gt;"",A382=main!A382)</f>
        <v>0</v>
      </c>
    </row>
    <row r="383" spans="3:3" x14ac:dyDescent="0.7">
      <c r="C383" t="b">
        <f>AND(A383&lt;&gt;"",A383=main!A383)</f>
        <v>0</v>
      </c>
    </row>
    <row r="384" spans="3:3" x14ac:dyDescent="0.7">
      <c r="C384" t="b">
        <f>AND(A384&lt;&gt;"",A384=main!A384)</f>
        <v>0</v>
      </c>
    </row>
    <row r="385" spans="3:3" x14ac:dyDescent="0.7">
      <c r="C385" t="b">
        <f>AND(A385&lt;&gt;"",A385=main!A385)</f>
        <v>0</v>
      </c>
    </row>
    <row r="386" spans="3:3" x14ac:dyDescent="0.7">
      <c r="C386" t="b">
        <f>AND(A386&lt;&gt;"",A386=main!A386)</f>
        <v>0</v>
      </c>
    </row>
    <row r="387" spans="3:3" x14ac:dyDescent="0.7">
      <c r="C387" t="b">
        <f>AND(A387&lt;&gt;"",A387=main!A387)</f>
        <v>0</v>
      </c>
    </row>
    <row r="388" spans="3:3" x14ac:dyDescent="0.7">
      <c r="C388" t="b">
        <f>AND(A388&lt;&gt;"",A388=main!A388)</f>
        <v>0</v>
      </c>
    </row>
    <row r="389" spans="3:3" x14ac:dyDescent="0.7">
      <c r="C389" t="b">
        <f>AND(A389&lt;&gt;"",A389=main!A389)</f>
        <v>0</v>
      </c>
    </row>
    <row r="390" spans="3:3" x14ac:dyDescent="0.7">
      <c r="C390" t="b">
        <f>AND(A390&lt;&gt;"",A390=main!A390)</f>
        <v>0</v>
      </c>
    </row>
    <row r="391" spans="3:3" x14ac:dyDescent="0.7">
      <c r="C391" t="b">
        <f>AND(A391&lt;&gt;"",A391=main!A391)</f>
        <v>0</v>
      </c>
    </row>
    <row r="392" spans="3:3" x14ac:dyDescent="0.7">
      <c r="C392" t="b">
        <f>AND(A392&lt;&gt;"",A392=main!A392)</f>
        <v>0</v>
      </c>
    </row>
    <row r="393" spans="3:3" x14ac:dyDescent="0.7">
      <c r="C393" t="b">
        <f>AND(A393&lt;&gt;"",A393=main!A393)</f>
        <v>0</v>
      </c>
    </row>
    <row r="394" spans="3:3" x14ac:dyDescent="0.7">
      <c r="C394" t="b">
        <f>AND(A394&lt;&gt;"",A394=main!A394)</f>
        <v>0</v>
      </c>
    </row>
    <row r="395" spans="3:3" x14ac:dyDescent="0.7">
      <c r="C395" t="b">
        <f>AND(A395&lt;&gt;"",A395=main!A395)</f>
        <v>0</v>
      </c>
    </row>
    <row r="396" spans="3:3" x14ac:dyDescent="0.7">
      <c r="C396" t="b">
        <f>AND(A396&lt;&gt;"",A396=main!A396)</f>
        <v>0</v>
      </c>
    </row>
    <row r="397" spans="3:3" x14ac:dyDescent="0.7">
      <c r="C397" t="b">
        <f>AND(A397&lt;&gt;"",A397=main!A397)</f>
        <v>0</v>
      </c>
    </row>
    <row r="398" spans="3:3" x14ac:dyDescent="0.7">
      <c r="C398" t="b">
        <f>AND(A398&lt;&gt;"",A398=main!A398)</f>
        <v>0</v>
      </c>
    </row>
    <row r="399" spans="3:3" x14ac:dyDescent="0.7">
      <c r="C399" t="b">
        <f>AND(A399&lt;&gt;"",A399=main!A399)</f>
        <v>0</v>
      </c>
    </row>
    <row r="400" spans="3:3" x14ac:dyDescent="0.7">
      <c r="C400" t="b">
        <f>AND(A400&lt;&gt;"",A400=main!A400)</f>
        <v>0</v>
      </c>
    </row>
    <row r="401" spans="3:3" x14ac:dyDescent="0.7">
      <c r="C401" t="b">
        <f>AND(A401&lt;&gt;"",A401=main!A401)</f>
        <v>0</v>
      </c>
    </row>
    <row r="402" spans="3:3" x14ac:dyDescent="0.7">
      <c r="C402" t="b">
        <f>AND(A402&lt;&gt;"",A402=main!A402)</f>
        <v>0</v>
      </c>
    </row>
    <row r="403" spans="3:3" x14ac:dyDescent="0.7">
      <c r="C403" t="b">
        <f>AND(A403&lt;&gt;"",A403=main!A403)</f>
        <v>0</v>
      </c>
    </row>
    <row r="404" spans="3:3" x14ac:dyDescent="0.7">
      <c r="C404" t="b">
        <f>AND(A404&lt;&gt;"",A404=main!A404)</f>
        <v>0</v>
      </c>
    </row>
    <row r="405" spans="3:3" x14ac:dyDescent="0.7">
      <c r="C405" t="b">
        <f>AND(A405&lt;&gt;"",A405=main!A405)</f>
        <v>0</v>
      </c>
    </row>
    <row r="406" spans="3:3" x14ac:dyDescent="0.7">
      <c r="C406" t="b">
        <f>AND(A406&lt;&gt;"",A406=main!A406)</f>
        <v>0</v>
      </c>
    </row>
    <row r="407" spans="3:3" x14ac:dyDescent="0.7">
      <c r="C407" t="b">
        <f>AND(A407&lt;&gt;"",A407=main!A407)</f>
        <v>0</v>
      </c>
    </row>
    <row r="408" spans="3:3" x14ac:dyDescent="0.7">
      <c r="C408" t="b">
        <f>AND(A408&lt;&gt;"",A408=main!A408)</f>
        <v>0</v>
      </c>
    </row>
    <row r="409" spans="3:3" x14ac:dyDescent="0.7">
      <c r="C409" t="b">
        <f>AND(A409&lt;&gt;"",A409=main!A409)</f>
        <v>0</v>
      </c>
    </row>
    <row r="410" spans="3:3" x14ac:dyDescent="0.7">
      <c r="C410" t="b">
        <f>AND(A410&lt;&gt;"",A410=main!A410)</f>
        <v>0</v>
      </c>
    </row>
    <row r="411" spans="3:3" x14ac:dyDescent="0.7">
      <c r="C411" t="b">
        <f>AND(A411&lt;&gt;"",A411=main!A411)</f>
        <v>0</v>
      </c>
    </row>
    <row r="412" spans="3:3" x14ac:dyDescent="0.7">
      <c r="C412" t="b">
        <f>AND(A412&lt;&gt;"",A412=main!A412)</f>
        <v>0</v>
      </c>
    </row>
    <row r="413" spans="3:3" x14ac:dyDescent="0.7">
      <c r="C413" t="b">
        <f>AND(A413&lt;&gt;"",A413=main!A413)</f>
        <v>0</v>
      </c>
    </row>
  </sheetData>
  <conditionalFormatting sqref="A2:A413">
    <cfRule type="expression" dxfId="8" priority="1">
      <formula>$C2=TRUE</formula>
    </cfRule>
  </conditionalFormatting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3"/>
  <sheetViews>
    <sheetView rightToLeft="1" topLeftCell="A25" workbookViewId="0">
      <selection activeCell="F22" sqref="F22"/>
    </sheetView>
  </sheetViews>
  <sheetFormatPr defaultRowHeight="27.75" x14ac:dyDescent="0.7"/>
  <cols>
    <col min="3" max="3" width="0" hidden="1" customWidth="1"/>
  </cols>
  <sheetData>
    <row r="1" spans="1:3" x14ac:dyDescent="0.7">
      <c r="A1" t="s">
        <v>4</v>
      </c>
    </row>
    <row r="2" spans="1:3" x14ac:dyDescent="0.7">
      <c r="A2">
        <v>20</v>
      </c>
      <c r="C2" t="b">
        <f>AND(A2&lt;&gt;"",A2=main!A2)</f>
        <v>0</v>
      </c>
    </row>
    <row r="3" spans="1:3" x14ac:dyDescent="0.7">
      <c r="A3">
        <v>42</v>
      </c>
      <c r="C3" t="b">
        <f>AND(A3&lt;&gt;"",A3=main!A3)</f>
        <v>0</v>
      </c>
    </row>
    <row r="4" spans="1:3" x14ac:dyDescent="0.7">
      <c r="A4">
        <v>9</v>
      </c>
      <c r="C4" t="b">
        <f>AND(A4&lt;&gt;"",A4=main!A4)</f>
        <v>0</v>
      </c>
    </row>
    <row r="5" spans="1:3" x14ac:dyDescent="0.7">
      <c r="A5">
        <v>16</v>
      </c>
      <c r="C5" t="b">
        <f>AND(A5&lt;&gt;"",A5=main!A5)</f>
        <v>0</v>
      </c>
    </row>
    <row r="6" spans="1:3" x14ac:dyDescent="0.7">
      <c r="A6">
        <v>17</v>
      </c>
      <c r="C6" t="b">
        <f>AND(A6&lt;&gt;"",A6=main!A6)</f>
        <v>0</v>
      </c>
    </row>
    <row r="7" spans="1:3" x14ac:dyDescent="0.7">
      <c r="A7">
        <v>10</v>
      </c>
      <c r="C7" t="b">
        <f>AND(A7&lt;&gt;"",A7=main!A7)</f>
        <v>0</v>
      </c>
    </row>
    <row r="8" spans="1:3" x14ac:dyDescent="0.7">
      <c r="A8">
        <v>20</v>
      </c>
      <c r="C8" t="b">
        <f>AND(A8&lt;&gt;"",A8=main!A8)</f>
        <v>0</v>
      </c>
    </row>
    <row r="9" spans="1:3" x14ac:dyDescent="0.7">
      <c r="A9">
        <v>13</v>
      </c>
      <c r="C9" t="b">
        <f>AND(A9&lt;&gt;"",A9=main!A9)</f>
        <v>0</v>
      </c>
    </row>
    <row r="10" spans="1:3" x14ac:dyDescent="0.7">
      <c r="A10">
        <v>44</v>
      </c>
      <c r="C10" t="b">
        <f>AND(A10&lt;&gt;"",A10=main!A10)</f>
        <v>0</v>
      </c>
    </row>
    <row r="11" spans="1:3" x14ac:dyDescent="0.7">
      <c r="A11">
        <v>28</v>
      </c>
      <c r="C11" t="b">
        <f>AND(A11&lt;&gt;"",A11=main!A11)</f>
        <v>0</v>
      </c>
    </row>
    <row r="12" spans="1:3" x14ac:dyDescent="0.7">
      <c r="A12">
        <v>43</v>
      </c>
      <c r="C12" t="b">
        <f>AND(A12&lt;&gt;"",A12=main!A12)</f>
        <v>0</v>
      </c>
    </row>
    <row r="13" spans="1:3" x14ac:dyDescent="0.7">
      <c r="A13">
        <v>34</v>
      </c>
      <c r="C13" t="b">
        <f>AND(A13&lt;&gt;"",A13=main!A13)</f>
        <v>0</v>
      </c>
    </row>
    <row r="14" spans="1:3" x14ac:dyDescent="0.7">
      <c r="A14">
        <v>33</v>
      </c>
      <c r="C14" t="b">
        <f>AND(A14&lt;&gt;"",A14=main!A14)</f>
        <v>0</v>
      </c>
    </row>
    <row r="15" spans="1:3" x14ac:dyDescent="0.7">
      <c r="A15">
        <v>5</v>
      </c>
      <c r="C15" t="b">
        <f>AND(A15&lt;&gt;"",A15=main!A15)</f>
        <v>0</v>
      </c>
    </row>
    <row r="16" spans="1:3" x14ac:dyDescent="0.7">
      <c r="A16">
        <v>25</v>
      </c>
      <c r="C16" t="b">
        <f>AND(A16&lt;&gt;"",A16=main!A16)</f>
        <v>0</v>
      </c>
    </row>
    <row r="17" spans="1:3" x14ac:dyDescent="0.7">
      <c r="A17">
        <v>16</v>
      </c>
      <c r="C17" t="b">
        <f>AND(A17&lt;&gt;"",A17=main!A17)</f>
        <v>0</v>
      </c>
    </row>
    <row r="18" spans="1:3" x14ac:dyDescent="0.7">
      <c r="A18">
        <v>40</v>
      </c>
      <c r="C18" t="b">
        <f>AND(A18&lt;&gt;"",A18=main!A18)</f>
        <v>0</v>
      </c>
    </row>
    <row r="19" spans="1:3" x14ac:dyDescent="0.7">
      <c r="A19">
        <v>39</v>
      </c>
      <c r="C19" t="b">
        <f>AND(A19&lt;&gt;"",A19=main!A19)</f>
        <v>0</v>
      </c>
    </row>
    <row r="20" spans="1:3" x14ac:dyDescent="0.7">
      <c r="A20">
        <v>20</v>
      </c>
      <c r="C20" t="b">
        <f>AND(A20&lt;&gt;"",A20=main!A20)</f>
        <v>0</v>
      </c>
    </row>
    <row r="21" spans="1:3" x14ac:dyDescent="0.7">
      <c r="A21">
        <v>47</v>
      </c>
      <c r="C21" t="b">
        <f>AND(A21&lt;&gt;"",A21=main!A21)</f>
        <v>0</v>
      </c>
    </row>
    <row r="22" spans="1:3" x14ac:dyDescent="0.7">
      <c r="A22">
        <v>26</v>
      </c>
      <c r="C22" t="b">
        <f>AND(A22&lt;&gt;"",A22=main!A22)</f>
        <v>0</v>
      </c>
    </row>
    <row r="23" spans="1:3" x14ac:dyDescent="0.7">
      <c r="A23">
        <v>34</v>
      </c>
      <c r="C23" t="b">
        <f>AND(A23&lt;&gt;"",A23=main!A23)</f>
        <v>0</v>
      </c>
    </row>
    <row r="24" spans="1:3" x14ac:dyDescent="0.7">
      <c r="A24">
        <v>43</v>
      </c>
      <c r="C24" t="b">
        <f>AND(A24&lt;&gt;"",A24=main!A24)</f>
        <v>0</v>
      </c>
    </row>
    <row r="25" spans="1:3" x14ac:dyDescent="0.7">
      <c r="A25">
        <v>18</v>
      </c>
      <c r="C25" t="b">
        <f>AND(A25&lt;&gt;"",A25=main!A25)</f>
        <v>0</v>
      </c>
    </row>
    <row r="26" spans="1:3" x14ac:dyDescent="0.7">
      <c r="A26">
        <v>23</v>
      </c>
      <c r="C26" t="b">
        <f>AND(A26&lt;&gt;"",A26=main!A26)</f>
        <v>0</v>
      </c>
    </row>
    <row r="27" spans="1:3" x14ac:dyDescent="0.7">
      <c r="A27">
        <v>29</v>
      </c>
      <c r="C27" t="b">
        <f>AND(A27&lt;&gt;"",A27=main!A27)</f>
        <v>0</v>
      </c>
    </row>
    <row r="28" spans="1:3" x14ac:dyDescent="0.7">
      <c r="A28">
        <v>38</v>
      </c>
      <c r="C28" t="b">
        <f>AND(A28&lt;&gt;"",A28=main!A28)</f>
        <v>0</v>
      </c>
    </row>
    <row r="29" spans="1:3" x14ac:dyDescent="0.7">
      <c r="A29">
        <v>39</v>
      </c>
      <c r="C29" t="b">
        <f>AND(A29&lt;&gt;"",A29=main!A29)</f>
        <v>0</v>
      </c>
    </row>
    <row r="30" spans="1:3" x14ac:dyDescent="0.7">
      <c r="A30">
        <v>32</v>
      </c>
      <c r="C30" t="b">
        <f>AND(A30&lt;&gt;"",A30=main!A30)</f>
        <v>0</v>
      </c>
    </row>
    <row r="31" spans="1:3" x14ac:dyDescent="0.7">
      <c r="A31">
        <v>43</v>
      </c>
      <c r="C31" t="b">
        <f>AND(A31&lt;&gt;"",A31=main!A31)</f>
        <v>0</v>
      </c>
    </row>
    <row r="32" spans="1:3" x14ac:dyDescent="0.7">
      <c r="A32">
        <v>15</v>
      </c>
      <c r="C32" t="b">
        <f>AND(A32&lt;&gt;"",A32=main!A32)</f>
        <v>0</v>
      </c>
    </row>
    <row r="33" spans="1:3" x14ac:dyDescent="0.7">
      <c r="A33">
        <v>11</v>
      </c>
      <c r="C33" t="b">
        <f>AND(A33&lt;&gt;"",A33=main!A33)</f>
        <v>0</v>
      </c>
    </row>
    <row r="34" spans="1:3" x14ac:dyDescent="0.7">
      <c r="A34">
        <v>30</v>
      </c>
      <c r="C34" t="b">
        <f>AND(A34&lt;&gt;"",A34=main!A34)</f>
        <v>0</v>
      </c>
    </row>
    <row r="35" spans="1:3" x14ac:dyDescent="0.7">
      <c r="A35">
        <v>44</v>
      </c>
      <c r="C35" t="b">
        <f>AND(A35&lt;&gt;"",A35=main!A35)</f>
        <v>0</v>
      </c>
    </row>
    <row r="36" spans="1:3" x14ac:dyDescent="0.7">
      <c r="A36">
        <v>8</v>
      </c>
      <c r="C36" t="b">
        <f>AND(A36&lt;&gt;"",A36=main!A36)</f>
        <v>0</v>
      </c>
    </row>
    <row r="37" spans="1:3" x14ac:dyDescent="0.7">
      <c r="A37">
        <v>35</v>
      </c>
      <c r="C37" t="b">
        <f>AND(A37&lt;&gt;"",A37=main!A37)</f>
        <v>0</v>
      </c>
    </row>
    <row r="38" spans="1:3" x14ac:dyDescent="0.7">
      <c r="A38">
        <v>35</v>
      </c>
      <c r="C38" t="b">
        <f>AND(A38&lt;&gt;"",A38=main!A38)</f>
        <v>0</v>
      </c>
    </row>
    <row r="39" spans="1:3" x14ac:dyDescent="0.7">
      <c r="A39">
        <v>5</v>
      </c>
      <c r="C39" t="b">
        <f>AND(A39&lt;&gt;"",A39=main!A39)</f>
        <v>0</v>
      </c>
    </row>
    <row r="40" spans="1:3" x14ac:dyDescent="0.7">
      <c r="A40">
        <v>7</v>
      </c>
      <c r="C40" t="b">
        <f>AND(A40&lt;&gt;"",A40=main!A40)</f>
        <v>0</v>
      </c>
    </row>
    <row r="41" spans="1:3" x14ac:dyDescent="0.7">
      <c r="A41">
        <v>44</v>
      </c>
      <c r="C41" t="b">
        <f>AND(A41&lt;&gt;"",A41=main!A41)</f>
        <v>0</v>
      </c>
    </row>
    <row r="42" spans="1:3" x14ac:dyDescent="0.7">
      <c r="A42">
        <v>25</v>
      </c>
      <c r="C42" t="b">
        <f>AND(A42&lt;&gt;"",A42=main!A42)</f>
        <v>0</v>
      </c>
    </row>
    <row r="43" spans="1:3" x14ac:dyDescent="0.7">
      <c r="A43">
        <v>19</v>
      </c>
      <c r="C43" t="b">
        <f>AND(A43&lt;&gt;"",A43=main!A43)</f>
        <v>0</v>
      </c>
    </row>
    <row r="44" spans="1:3" x14ac:dyDescent="0.7">
      <c r="A44">
        <v>45</v>
      </c>
      <c r="C44" t="b">
        <f>AND(A44&lt;&gt;"",A44=main!A44)</f>
        <v>0</v>
      </c>
    </row>
    <row r="45" spans="1:3" x14ac:dyDescent="0.7">
      <c r="A45">
        <v>39</v>
      </c>
      <c r="C45" t="b">
        <f>AND(A45&lt;&gt;"",A45=main!A45)</f>
        <v>0</v>
      </c>
    </row>
    <row r="46" spans="1:3" x14ac:dyDescent="0.7">
      <c r="A46">
        <v>18</v>
      </c>
      <c r="C46" t="b">
        <f>AND(A46&lt;&gt;"",A46=main!A46)</f>
        <v>0</v>
      </c>
    </row>
    <row r="47" spans="1:3" x14ac:dyDescent="0.7">
      <c r="A47">
        <v>41</v>
      </c>
      <c r="C47" t="b">
        <f>AND(A47&lt;&gt;"",A47=main!A47)</f>
        <v>0</v>
      </c>
    </row>
    <row r="48" spans="1:3" x14ac:dyDescent="0.7">
      <c r="A48">
        <v>36</v>
      </c>
      <c r="C48" t="b">
        <f>AND(A48&lt;&gt;"",A48=main!A48)</f>
        <v>0</v>
      </c>
    </row>
    <row r="49" spans="1:3" x14ac:dyDescent="0.7">
      <c r="A49">
        <v>46</v>
      </c>
      <c r="C49" t="b">
        <f>AND(A49&lt;&gt;"",A49=main!A49)</f>
        <v>0</v>
      </c>
    </row>
    <row r="50" spans="1:3" x14ac:dyDescent="0.7">
      <c r="A50">
        <v>37</v>
      </c>
      <c r="C50" t="b">
        <f>AND(A50&lt;&gt;"",A50=main!A50)</f>
        <v>0</v>
      </c>
    </row>
    <row r="51" spans="1:3" x14ac:dyDescent="0.7">
      <c r="A51">
        <v>35</v>
      </c>
      <c r="C51" t="b">
        <f>AND(A51&lt;&gt;"",A51=main!A51)</f>
        <v>0</v>
      </c>
    </row>
    <row r="52" spans="1:3" x14ac:dyDescent="0.7">
      <c r="A52">
        <v>24</v>
      </c>
      <c r="C52" t="b">
        <f>AND(A52&lt;&gt;"",A52=main!A52)</f>
        <v>0</v>
      </c>
    </row>
    <row r="53" spans="1:3" x14ac:dyDescent="0.7">
      <c r="A53">
        <v>44</v>
      </c>
      <c r="C53" t="b">
        <f>AND(A53&lt;&gt;"",A53=main!A53)</f>
        <v>0</v>
      </c>
    </row>
    <row r="54" spans="1:3" x14ac:dyDescent="0.7">
      <c r="A54">
        <v>10</v>
      </c>
      <c r="C54" t="b">
        <f>AND(A54&lt;&gt;"",A54=main!A54)</f>
        <v>0</v>
      </c>
    </row>
    <row r="55" spans="1:3" x14ac:dyDescent="0.7">
      <c r="A55">
        <v>26</v>
      </c>
      <c r="C55" t="b">
        <f>AND(A55&lt;&gt;"",A55=main!A55)</f>
        <v>0</v>
      </c>
    </row>
    <row r="56" spans="1:3" x14ac:dyDescent="0.7">
      <c r="A56">
        <v>33</v>
      </c>
      <c r="C56" t="b">
        <f>AND(A56&lt;&gt;"",A56=main!A56)</f>
        <v>1</v>
      </c>
    </row>
    <row r="57" spans="1:3" x14ac:dyDescent="0.7">
      <c r="A57">
        <v>38</v>
      </c>
      <c r="C57" t="b">
        <f>AND(A57&lt;&gt;"",A57=main!A57)</f>
        <v>0</v>
      </c>
    </row>
    <row r="58" spans="1:3" x14ac:dyDescent="0.7">
      <c r="A58">
        <v>32</v>
      </c>
      <c r="C58" t="b">
        <f>AND(A58&lt;&gt;"",A58=main!A58)</f>
        <v>0</v>
      </c>
    </row>
    <row r="59" spans="1:3" x14ac:dyDescent="0.7">
      <c r="A59">
        <v>16</v>
      </c>
      <c r="C59" t="b">
        <f>AND(A59&lt;&gt;"",A59=main!A59)</f>
        <v>0</v>
      </c>
    </row>
    <row r="60" spans="1:3" x14ac:dyDescent="0.7">
      <c r="A60">
        <v>17</v>
      </c>
      <c r="C60" t="b">
        <f>AND(A60&lt;&gt;"",A60=main!A60)</f>
        <v>0</v>
      </c>
    </row>
    <row r="61" spans="1:3" x14ac:dyDescent="0.7">
      <c r="A61">
        <v>28</v>
      </c>
      <c r="C61" t="b">
        <f>AND(A61&lt;&gt;"",A61=main!A61)</f>
        <v>0</v>
      </c>
    </row>
    <row r="62" spans="1:3" x14ac:dyDescent="0.7">
      <c r="A62">
        <v>20</v>
      </c>
      <c r="C62" t="b">
        <f>AND(A62&lt;&gt;"",A62=main!A62)</f>
        <v>0</v>
      </c>
    </row>
    <row r="63" spans="1:3" x14ac:dyDescent="0.7">
      <c r="A63">
        <v>49</v>
      </c>
      <c r="C63" t="b">
        <f>AND(A63&lt;&gt;"",A63=main!A63)</f>
        <v>0</v>
      </c>
    </row>
    <row r="64" spans="1:3" x14ac:dyDescent="0.7">
      <c r="A64">
        <v>46</v>
      </c>
      <c r="C64" t="b">
        <f>AND(A64&lt;&gt;"",A64=main!A64)</f>
        <v>0</v>
      </c>
    </row>
    <row r="65" spans="1:3" x14ac:dyDescent="0.7">
      <c r="A65">
        <v>8</v>
      </c>
      <c r="C65" t="b">
        <f>AND(A65&lt;&gt;"",A65=main!A65)</f>
        <v>0</v>
      </c>
    </row>
    <row r="66" spans="1:3" x14ac:dyDescent="0.7">
      <c r="A66">
        <v>34</v>
      </c>
      <c r="C66" t="b">
        <f>AND(A66&lt;&gt;"",A66=main!A66)</f>
        <v>0</v>
      </c>
    </row>
    <row r="67" spans="1:3" x14ac:dyDescent="0.7">
      <c r="A67">
        <v>21</v>
      </c>
      <c r="C67" t="b">
        <f>AND(A67&lt;&gt;"",A67=main!A67)</f>
        <v>0</v>
      </c>
    </row>
    <row r="68" spans="1:3" x14ac:dyDescent="0.7">
      <c r="A68">
        <v>30</v>
      </c>
      <c r="C68" t="b">
        <f>AND(A68&lt;&gt;"",A68=main!A68)</f>
        <v>0</v>
      </c>
    </row>
    <row r="69" spans="1:3" x14ac:dyDescent="0.7">
      <c r="A69">
        <v>48</v>
      </c>
      <c r="C69" t="b">
        <f>AND(A69&lt;&gt;"",A69=main!A69)</f>
        <v>0</v>
      </c>
    </row>
    <row r="70" spans="1:3" x14ac:dyDescent="0.7">
      <c r="A70">
        <v>29</v>
      </c>
      <c r="C70" t="b">
        <f>AND(A70&lt;&gt;"",A70=main!A70)</f>
        <v>0</v>
      </c>
    </row>
    <row r="71" spans="1:3" x14ac:dyDescent="0.7">
      <c r="A71">
        <v>49</v>
      </c>
      <c r="C71" t="b">
        <f>AND(A71&lt;&gt;"",A71=main!A71)</f>
        <v>0</v>
      </c>
    </row>
    <row r="72" spans="1:3" x14ac:dyDescent="0.7">
      <c r="A72">
        <v>17</v>
      </c>
      <c r="C72" t="b">
        <f>AND(A72&lt;&gt;"",A72=main!A72)</f>
        <v>0</v>
      </c>
    </row>
    <row r="73" spans="1:3" x14ac:dyDescent="0.7">
      <c r="A73">
        <v>22</v>
      </c>
      <c r="C73" t="b">
        <f>AND(A73&lt;&gt;"",A73=main!A73)</f>
        <v>0</v>
      </c>
    </row>
    <row r="74" spans="1:3" x14ac:dyDescent="0.7">
      <c r="A74">
        <v>26</v>
      </c>
      <c r="C74" t="b">
        <f>AND(A74&lt;&gt;"",A74=main!A74)</f>
        <v>0</v>
      </c>
    </row>
    <row r="75" spans="1:3" x14ac:dyDescent="0.7">
      <c r="A75">
        <v>23</v>
      </c>
      <c r="C75" t="b">
        <f>AND(A75&lt;&gt;"",A75=main!A75)</f>
        <v>0</v>
      </c>
    </row>
    <row r="76" spans="1:3" x14ac:dyDescent="0.7">
      <c r="A76">
        <v>36</v>
      </c>
      <c r="C76" t="b">
        <f>AND(A76&lt;&gt;"",A76=main!A76)</f>
        <v>0</v>
      </c>
    </row>
    <row r="77" spans="1:3" x14ac:dyDescent="0.7">
      <c r="A77">
        <v>34</v>
      </c>
      <c r="C77" t="b">
        <f>AND(A77&lt;&gt;"",A77=main!A77)</f>
        <v>0</v>
      </c>
    </row>
    <row r="78" spans="1:3" x14ac:dyDescent="0.7">
      <c r="A78">
        <v>29</v>
      </c>
      <c r="C78" t="b">
        <f>AND(A78&lt;&gt;"",A78=main!A78)</f>
        <v>0</v>
      </c>
    </row>
    <row r="79" spans="1:3" x14ac:dyDescent="0.7">
      <c r="A79">
        <v>26</v>
      </c>
      <c r="C79" t="b">
        <f>AND(A79&lt;&gt;"",A79=main!A79)</f>
        <v>0</v>
      </c>
    </row>
    <row r="80" spans="1:3" x14ac:dyDescent="0.7">
      <c r="A80">
        <v>44</v>
      </c>
      <c r="C80" t="b">
        <f>AND(A80&lt;&gt;"",A80=main!A80)</f>
        <v>0</v>
      </c>
    </row>
    <row r="81" spans="1:3" x14ac:dyDescent="0.7">
      <c r="A81">
        <v>34</v>
      </c>
      <c r="C81" t="b">
        <f>AND(A81&lt;&gt;"",A81=main!A81)</f>
        <v>0</v>
      </c>
    </row>
    <row r="82" spans="1:3" x14ac:dyDescent="0.7">
      <c r="A82">
        <v>25</v>
      </c>
      <c r="C82" t="b">
        <f>AND(A82&lt;&gt;"",A82=main!A82)</f>
        <v>0</v>
      </c>
    </row>
    <row r="83" spans="1:3" x14ac:dyDescent="0.7">
      <c r="A83">
        <v>11</v>
      </c>
      <c r="C83" t="b">
        <f>AND(A83&lt;&gt;"",A83=main!A83)</f>
        <v>0</v>
      </c>
    </row>
    <row r="84" spans="1:3" x14ac:dyDescent="0.7">
      <c r="A84">
        <v>19</v>
      </c>
      <c r="C84" t="b">
        <f>AND(A84&lt;&gt;"",A84=main!A84)</f>
        <v>0</v>
      </c>
    </row>
    <row r="85" spans="1:3" x14ac:dyDescent="0.7">
      <c r="A85">
        <v>49</v>
      </c>
      <c r="C85" t="b">
        <f>AND(A85&lt;&gt;"",A85=main!A85)</f>
        <v>0</v>
      </c>
    </row>
    <row r="86" spans="1:3" x14ac:dyDescent="0.7">
      <c r="A86">
        <v>31</v>
      </c>
      <c r="C86" t="b">
        <f>AND(A86&lt;&gt;"",A86=main!A86)</f>
        <v>0</v>
      </c>
    </row>
    <row r="87" spans="1:3" x14ac:dyDescent="0.7">
      <c r="A87">
        <v>43</v>
      </c>
      <c r="C87" t="b">
        <f>AND(A87&lt;&gt;"",A87=main!A87)</f>
        <v>0</v>
      </c>
    </row>
    <row r="88" spans="1:3" x14ac:dyDescent="0.7">
      <c r="A88">
        <v>33</v>
      </c>
      <c r="C88" t="b">
        <f>AND(A88&lt;&gt;"",A88=main!A88)</f>
        <v>0</v>
      </c>
    </row>
    <row r="89" spans="1:3" x14ac:dyDescent="0.7">
      <c r="A89">
        <v>38</v>
      </c>
      <c r="C89" t="b">
        <f>AND(A89&lt;&gt;"",A89=main!A89)</f>
        <v>0</v>
      </c>
    </row>
    <row r="90" spans="1:3" x14ac:dyDescent="0.7">
      <c r="A90">
        <v>45</v>
      </c>
      <c r="C90" t="b">
        <f>AND(A90&lt;&gt;"",A90=main!A90)</f>
        <v>0</v>
      </c>
    </row>
    <row r="91" spans="1:3" x14ac:dyDescent="0.7">
      <c r="A91">
        <v>30</v>
      </c>
      <c r="C91" t="b">
        <f>AND(A91&lt;&gt;"",A91=main!A91)</f>
        <v>0</v>
      </c>
    </row>
    <row r="92" spans="1:3" x14ac:dyDescent="0.7">
      <c r="A92">
        <v>14</v>
      </c>
      <c r="C92" t="b">
        <f>AND(A92&lt;&gt;"",A92=main!A92)</f>
        <v>0</v>
      </c>
    </row>
    <row r="93" spans="1:3" x14ac:dyDescent="0.7">
      <c r="A93">
        <v>40</v>
      </c>
      <c r="C93" t="b">
        <f>AND(A93&lt;&gt;"",A93=main!A93)</f>
        <v>0</v>
      </c>
    </row>
    <row r="94" spans="1:3" x14ac:dyDescent="0.7">
      <c r="A94">
        <v>26</v>
      </c>
      <c r="C94" t="b">
        <f>AND(A94&lt;&gt;"",A94=main!A94)</f>
        <v>0</v>
      </c>
    </row>
    <row r="95" spans="1:3" x14ac:dyDescent="0.7">
      <c r="A95">
        <v>36</v>
      </c>
      <c r="C95" t="b">
        <f>AND(A95&lt;&gt;"",A95=main!A95)</f>
        <v>0</v>
      </c>
    </row>
    <row r="96" spans="1:3" x14ac:dyDescent="0.7">
      <c r="A96">
        <v>27</v>
      </c>
      <c r="C96" t="b">
        <f>AND(A96&lt;&gt;"",A96=main!A96)</f>
        <v>0</v>
      </c>
    </row>
    <row r="97" spans="1:3" x14ac:dyDescent="0.7">
      <c r="A97">
        <v>50</v>
      </c>
      <c r="C97" t="b">
        <f>AND(A97&lt;&gt;"",A97=main!A97)</f>
        <v>0</v>
      </c>
    </row>
    <row r="98" spans="1:3" x14ac:dyDescent="0.7">
      <c r="A98">
        <v>30</v>
      </c>
      <c r="C98" t="b">
        <f>AND(A98&lt;&gt;"",A98=main!A98)</f>
        <v>0</v>
      </c>
    </row>
    <row r="99" spans="1:3" x14ac:dyDescent="0.7">
      <c r="A99">
        <v>11</v>
      </c>
      <c r="C99" t="b">
        <f>AND(A99&lt;&gt;"",A99=main!A99)</f>
        <v>0</v>
      </c>
    </row>
    <row r="100" spans="1:3" x14ac:dyDescent="0.7">
      <c r="A100">
        <v>35</v>
      </c>
      <c r="C100" t="b">
        <f>AND(A100&lt;&gt;"",A100=main!A100)</f>
        <v>0</v>
      </c>
    </row>
    <row r="101" spans="1:3" x14ac:dyDescent="0.7">
      <c r="A101">
        <v>25</v>
      </c>
      <c r="C101" t="b">
        <f>AND(A101&lt;&gt;"",A101=main!A101)</f>
        <v>0</v>
      </c>
    </row>
    <row r="102" spans="1:3" x14ac:dyDescent="0.7">
      <c r="A102">
        <v>100</v>
      </c>
      <c r="C102" t="b">
        <f>AND(A102&lt;&gt;"",A102=main!A102)</f>
        <v>1</v>
      </c>
    </row>
    <row r="103" spans="1:3" x14ac:dyDescent="0.7">
      <c r="C103" t="b">
        <f>AND(A103&lt;&gt;"",A103=main!A103)</f>
        <v>0</v>
      </c>
    </row>
    <row r="104" spans="1:3" x14ac:dyDescent="0.7">
      <c r="C104" t="b">
        <f>AND(A104&lt;&gt;"",A104=main!A104)</f>
        <v>0</v>
      </c>
    </row>
    <row r="105" spans="1:3" x14ac:dyDescent="0.7">
      <c r="C105" t="b">
        <f>AND(A105&lt;&gt;"",A105=main!A105)</f>
        <v>0</v>
      </c>
    </row>
    <row r="106" spans="1:3" x14ac:dyDescent="0.7">
      <c r="C106" t="b">
        <f>AND(A106&lt;&gt;"",A106=main!A106)</f>
        <v>0</v>
      </c>
    </row>
    <row r="107" spans="1:3" x14ac:dyDescent="0.7">
      <c r="C107" t="b">
        <f>AND(A107&lt;&gt;"",A107=main!A107)</f>
        <v>0</v>
      </c>
    </row>
    <row r="108" spans="1:3" x14ac:dyDescent="0.7">
      <c r="C108" t="b">
        <f>AND(A108&lt;&gt;"",A108=main!A108)</f>
        <v>0</v>
      </c>
    </row>
    <row r="109" spans="1:3" x14ac:dyDescent="0.7">
      <c r="C109" t="b">
        <f>AND(A109&lt;&gt;"",A109=main!A109)</f>
        <v>0</v>
      </c>
    </row>
    <row r="110" spans="1:3" x14ac:dyDescent="0.7">
      <c r="C110" t="b">
        <f>AND(A110&lt;&gt;"",A110=main!A110)</f>
        <v>0</v>
      </c>
    </row>
    <row r="111" spans="1:3" x14ac:dyDescent="0.7">
      <c r="C111" t="b">
        <f>AND(A111&lt;&gt;"",A111=main!A111)</f>
        <v>0</v>
      </c>
    </row>
    <row r="112" spans="1:3" x14ac:dyDescent="0.7">
      <c r="C112" t="b">
        <f>AND(A112&lt;&gt;"",A112=main!A112)</f>
        <v>0</v>
      </c>
    </row>
    <row r="113" spans="3:3" x14ac:dyDescent="0.7">
      <c r="C113" t="b">
        <f>AND(A113&lt;&gt;"",A113=main!A113)</f>
        <v>0</v>
      </c>
    </row>
    <row r="114" spans="3:3" x14ac:dyDescent="0.7">
      <c r="C114" t="b">
        <f>AND(A114&lt;&gt;"",A114=main!A114)</f>
        <v>0</v>
      </c>
    </row>
    <row r="115" spans="3:3" x14ac:dyDescent="0.7">
      <c r="C115" t="b">
        <f>AND(A115&lt;&gt;"",A115=main!A115)</f>
        <v>0</v>
      </c>
    </row>
    <row r="116" spans="3:3" x14ac:dyDescent="0.7">
      <c r="C116" t="b">
        <f>AND(A116&lt;&gt;"",A116=main!A116)</f>
        <v>0</v>
      </c>
    </row>
    <row r="117" spans="3:3" x14ac:dyDescent="0.7">
      <c r="C117" t="b">
        <f>AND(A117&lt;&gt;"",A117=main!A117)</f>
        <v>0</v>
      </c>
    </row>
    <row r="118" spans="3:3" x14ac:dyDescent="0.7">
      <c r="C118" t="b">
        <f>AND(A118&lt;&gt;"",A118=main!A118)</f>
        <v>0</v>
      </c>
    </row>
    <row r="119" spans="3:3" x14ac:dyDescent="0.7">
      <c r="C119" t="b">
        <f>AND(A119&lt;&gt;"",A119=main!A119)</f>
        <v>0</v>
      </c>
    </row>
    <row r="120" spans="3:3" x14ac:dyDescent="0.7">
      <c r="C120" t="b">
        <f>AND(A120&lt;&gt;"",A120=main!A120)</f>
        <v>0</v>
      </c>
    </row>
    <row r="121" spans="3:3" x14ac:dyDescent="0.7">
      <c r="C121" t="b">
        <f>AND(A121&lt;&gt;"",A121=main!A121)</f>
        <v>0</v>
      </c>
    </row>
    <row r="122" spans="3:3" x14ac:dyDescent="0.7">
      <c r="C122" t="b">
        <f>AND(A122&lt;&gt;"",A122=main!A122)</f>
        <v>0</v>
      </c>
    </row>
    <row r="123" spans="3:3" x14ac:dyDescent="0.7">
      <c r="C123" t="b">
        <f>AND(A123&lt;&gt;"",A123=main!A123)</f>
        <v>0</v>
      </c>
    </row>
    <row r="124" spans="3:3" x14ac:dyDescent="0.7">
      <c r="C124" t="b">
        <f>AND(A124&lt;&gt;"",A124=main!A124)</f>
        <v>0</v>
      </c>
    </row>
    <row r="125" spans="3:3" x14ac:dyDescent="0.7">
      <c r="C125" t="b">
        <f>AND(A125&lt;&gt;"",A125=main!A125)</f>
        <v>0</v>
      </c>
    </row>
    <row r="126" spans="3:3" x14ac:dyDescent="0.7">
      <c r="C126" t="b">
        <f>AND(A126&lt;&gt;"",A126=main!A126)</f>
        <v>0</v>
      </c>
    </row>
    <row r="127" spans="3:3" x14ac:dyDescent="0.7">
      <c r="C127" t="b">
        <f>AND(A127&lt;&gt;"",A127=main!A127)</f>
        <v>0</v>
      </c>
    </row>
    <row r="128" spans="3:3" x14ac:dyDescent="0.7">
      <c r="C128" t="b">
        <f>AND(A128&lt;&gt;"",A128=main!A128)</f>
        <v>0</v>
      </c>
    </row>
    <row r="129" spans="3:3" x14ac:dyDescent="0.7">
      <c r="C129" t="b">
        <f>AND(A129&lt;&gt;"",A129=main!A129)</f>
        <v>0</v>
      </c>
    </row>
    <row r="130" spans="3:3" x14ac:dyDescent="0.7">
      <c r="C130" t="b">
        <f>AND(A130&lt;&gt;"",A130=main!A130)</f>
        <v>0</v>
      </c>
    </row>
    <row r="131" spans="3:3" x14ac:dyDescent="0.7">
      <c r="C131" t="b">
        <f>AND(A131&lt;&gt;"",A131=main!A131)</f>
        <v>0</v>
      </c>
    </row>
    <row r="132" spans="3:3" x14ac:dyDescent="0.7">
      <c r="C132" t="b">
        <f>AND(A132&lt;&gt;"",A132=main!A132)</f>
        <v>0</v>
      </c>
    </row>
    <row r="133" spans="3:3" x14ac:dyDescent="0.7">
      <c r="C133" t="b">
        <f>AND(A133&lt;&gt;"",A133=main!A133)</f>
        <v>0</v>
      </c>
    </row>
    <row r="134" spans="3:3" x14ac:dyDescent="0.7">
      <c r="C134" t="b">
        <f>AND(A134&lt;&gt;"",A134=main!A134)</f>
        <v>0</v>
      </c>
    </row>
    <row r="135" spans="3:3" x14ac:dyDescent="0.7">
      <c r="C135" t="b">
        <f>AND(A135&lt;&gt;"",A135=main!A135)</f>
        <v>0</v>
      </c>
    </row>
    <row r="136" spans="3:3" x14ac:dyDescent="0.7">
      <c r="C136" t="b">
        <f>AND(A136&lt;&gt;"",A136=main!A136)</f>
        <v>0</v>
      </c>
    </row>
    <row r="137" spans="3:3" x14ac:dyDescent="0.7">
      <c r="C137" t="b">
        <f>AND(A137&lt;&gt;"",A137=main!A137)</f>
        <v>0</v>
      </c>
    </row>
    <row r="138" spans="3:3" x14ac:dyDescent="0.7">
      <c r="C138" t="b">
        <f>AND(A138&lt;&gt;"",A138=main!A138)</f>
        <v>0</v>
      </c>
    </row>
    <row r="139" spans="3:3" x14ac:dyDescent="0.7">
      <c r="C139" t="b">
        <f>AND(A139&lt;&gt;"",A139=main!A139)</f>
        <v>0</v>
      </c>
    </row>
    <row r="140" spans="3:3" x14ac:dyDescent="0.7">
      <c r="C140" t="b">
        <f>AND(A140&lt;&gt;"",A140=main!A140)</f>
        <v>0</v>
      </c>
    </row>
    <row r="141" spans="3:3" x14ac:dyDescent="0.7">
      <c r="C141" t="b">
        <f>AND(A141&lt;&gt;"",A141=main!A141)</f>
        <v>0</v>
      </c>
    </row>
    <row r="142" spans="3:3" x14ac:dyDescent="0.7">
      <c r="C142" t="b">
        <f>AND(A142&lt;&gt;"",A142=main!A142)</f>
        <v>0</v>
      </c>
    </row>
    <row r="143" spans="3:3" x14ac:dyDescent="0.7">
      <c r="C143" t="b">
        <f>AND(A143&lt;&gt;"",A143=main!A143)</f>
        <v>0</v>
      </c>
    </row>
    <row r="144" spans="3:3" x14ac:dyDescent="0.7">
      <c r="C144" t="b">
        <f>AND(A144&lt;&gt;"",A144=main!A144)</f>
        <v>0</v>
      </c>
    </row>
    <row r="145" spans="3:3" x14ac:dyDescent="0.7">
      <c r="C145" t="b">
        <f>AND(A145&lt;&gt;"",A145=main!A145)</f>
        <v>0</v>
      </c>
    </row>
    <row r="146" spans="3:3" x14ac:dyDescent="0.7">
      <c r="C146" t="b">
        <f>AND(A146&lt;&gt;"",A146=main!A146)</f>
        <v>0</v>
      </c>
    </row>
    <row r="147" spans="3:3" x14ac:dyDescent="0.7">
      <c r="C147" t="b">
        <f>AND(A147&lt;&gt;"",A147=main!A147)</f>
        <v>0</v>
      </c>
    </row>
    <row r="148" spans="3:3" x14ac:dyDescent="0.7">
      <c r="C148" t="b">
        <f>AND(A148&lt;&gt;"",A148=main!A148)</f>
        <v>0</v>
      </c>
    </row>
    <row r="149" spans="3:3" x14ac:dyDescent="0.7">
      <c r="C149" t="b">
        <f>AND(A149&lt;&gt;"",A149=main!A149)</f>
        <v>0</v>
      </c>
    </row>
    <row r="150" spans="3:3" x14ac:dyDescent="0.7">
      <c r="C150" t="b">
        <f>AND(A150&lt;&gt;"",A150=main!A150)</f>
        <v>0</v>
      </c>
    </row>
    <row r="151" spans="3:3" x14ac:dyDescent="0.7">
      <c r="C151" t="b">
        <f>AND(A151&lt;&gt;"",A151=main!A151)</f>
        <v>0</v>
      </c>
    </row>
    <row r="152" spans="3:3" x14ac:dyDescent="0.7">
      <c r="C152" t="b">
        <f>AND(A152&lt;&gt;"",A152=main!A152)</f>
        <v>0</v>
      </c>
    </row>
    <row r="153" spans="3:3" x14ac:dyDescent="0.7">
      <c r="C153" t="b">
        <f>AND(A153&lt;&gt;"",A153=main!A153)</f>
        <v>0</v>
      </c>
    </row>
    <row r="154" spans="3:3" x14ac:dyDescent="0.7">
      <c r="C154" t="b">
        <f>AND(A154&lt;&gt;"",A154=main!A154)</f>
        <v>0</v>
      </c>
    </row>
    <row r="155" spans="3:3" x14ac:dyDescent="0.7">
      <c r="C155" t="b">
        <f>AND(A155&lt;&gt;"",A155=main!A155)</f>
        <v>0</v>
      </c>
    </row>
    <row r="156" spans="3:3" x14ac:dyDescent="0.7">
      <c r="C156" t="b">
        <f>AND(A156&lt;&gt;"",A156=main!A156)</f>
        <v>0</v>
      </c>
    </row>
    <row r="157" spans="3:3" x14ac:dyDescent="0.7">
      <c r="C157" t="b">
        <f>AND(A157&lt;&gt;"",A157=main!A157)</f>
        <v>0</v>
      </c>
    </row>
    <row r="158" spans="3:3" x14ac:dyDescent="0.7">
      <c r="C158" t="b">
        <f>AND(A158&lt;&gt;"",A158=main!A158)</f>
        <v>0</v>
      </c>
    </row>
    <row r="159" spans="3:3" x14ac:dyDescent="0.7">
      <c r="C159" t="b">
        <f>AND(A159&lt;&gt;"",A159=main!A159)</f>
        <v>0</v>
      </c>
    </row>
    <row r="160" spans="3:3" x14ac:dyDescent="0.7">
      <c r="C160" t="b">
        <f>AND(A160&lt;&gt;"",A160=main!A160)</f>
        <v>0</v>
      </c>
    </row>
    <row r="161" spans="3:3" x14ac:dyDescent="0.7">
      <c r="C161" t="b">
        <f>AND(A161&lt;&gt;"",A161=main!A161)</f>
        <v>0</v>
      </c>
    </row>
    <row r="162" spans="3:3" x14ac:dyDescent="0.7">
      <c r="C162" t="b">
        <f>AND(A162&lt;&gt;"",A162=main!A162)</f>
        <v>0</v>
      </c>
    </row>
    <row r="163" spans="3:3" x14ac:dyDescent="0.7">
      <c r="C163" t="b">
        <f>AND(A163&lt;&gt;"",A163=main!A163)</f>
        <v>0</v>
      </c>
    </row>
    <row r="164" spans="3:3" x14ac:dyDescent="0.7">
      <c r="C164" t="b">
        <f>AND(A164&lt;&gt;"",A164=main!A164)</f>
        <v>0</v>
      </c>
    </row>
    <row r="165" spans="3:3" x14ac:dyDescent="0.7">
      <c r="C165" t="b">
        <f>AND(A165&lt;&gt;"",A165=main!A165)</f>
        <v>0</v>
      </c>
    </row>
    <row r="166" spans="3:3" x14ac:dyDescent="0.7">
      <c r="C166" t="b">
        <f>AND(A166&lt;&gt;"",A166=main!A166)</f>
        <v>0</v>
      </c>
    </row>
    <row r="167" spans="3:3" x14ac:dyDescent="0.7">
      <c r="C167" t="b">
        <f>AND(A167&lt;&gt;"",A167=main!A167)</f>
        <v>0</v>
      </c>
    </row>
    <row r="168" spans="3:3" x14ac:dyDescent="0.7">
      <c r="C168" t="b">
        <f>AND(A168&lt;&gt;"",A168=main!A168)</f>
        <v>0</v>
      </c>
    </row>
    <row r="169" spans="3:3" x14ac:dyDescent="0.7">
      <c r="C169" t="b">
        <f>AND(A169&lt;&gt;"",A169=main!A169)</f>
        <v>0</v>
      </c>
    </row>
    <row r="170" spans="3:3" x14ac:dyDescent="0.7">
      <c r="C170" t="b">
        <f>AND(A170&lt;&gt;"",A170=main!A170)</f>
        <v>0</v>
      </c>
    </row>
    <row r="171" spans="3:3" x14ac:dyDescent="0.7">
      <c r="C171" t="b">
        <f>AND(A171&lt;&gt;"",A171=main!A171)</f>
        <v>0</v>
      </c>
    </row>
    <row r="172" spans="3:3" x14ac:dyDescent="0.7">
      <c r="C172" t="b">
        <f>AND(A172&lt;&gt;"",A172=main!A172)</f>
        <v>0</v>
      </c>
    </row>
    <row r="173" spans="3:3" x14ac:dyDescent="0.7">
      <c r="C173" t="b">
        <f>AND(A173&lt;&gt;"",A173=main!A173)</f>
        <v>0</v>
      </c>
    </row>
    <row r="174" spans="3:3" x14ac:dyDescent="0.7">
      <c r="C174" t="b">
        <f>AND(A174&lt;&gt;"",A174=main!A174)</f>
        <v>0</v>
      </c>
    </row>
    <row r="175" spans="3:3" x14ac:dyDescent="0.7">
      <c r="C175" t="b">
        <f>AND(A175&lt;&gt;"",A175=main!A175)</f>
        <v>0</v>
      </c>
    </row>
    <row r="176" spans="3:3" x14ac:dyDescent="0.7">
      <c r="C176" t="b">
        <f>AND(A176&lt;&gt;"",A176=main!A176)</f>
        <v>0</v>
      </c>
    </row>
    <row r="177" spans="3:3" x14ac:dyDescent="0.7">
      <c r="C177" t="b">
        <f>AND(A177&lt;&gt;"",A177=main!A177)</f>
        <v>0</v>
      </c>
    </row>
    <row r="178" spans="3:3" x14ac:dyDescent="0.7">
      <c r="C178" t="b">
        <f>AND(A178&lt;&gt;"",A178=main!A178)</f>
        <v>0</v>
      </c>
    </row>
    <row r="179" spans="3:3" x14ac:dyDescent="0.7">
      <c r="C179" t="b">
        <f>AND(A179&lt;&gt;"",A179=main!A179)</f>
        <v>0</v>
      </c>
    </row>
    <row r="180" spans="3:3" x14ac:dyDescent="0.7">
      <c r="C180" t="b">
        <f>AND(A180&lt;&gt;"",A180=main!A180)</f>
        <v>0</v>
      </c>
    </row>
    <row r="181" spans="3:3" x14ac:dyDescent="0.7">
      <c r="C181" t="b">
        <f>AND(A181&lt;&gt;"",A181=main!A181)</f>
        <v>0</v>
      </c>
    </row>
    <row r="182" spans="3:3" x14ac:dyDescent="0.7">
      <c r="C182" t="b">
        <f>AND(A182&lt;&gt;"",A182=main!A182)</f>
        <v>0</v>
      </c>
    </row>
    <row r="183" spans="3:3" x14ac:dyDescent="0.7">
      <c r="C183" t="b">
        <f>AND(A183&lt;&gt;"",A183=main!A183)</f>
        <v>0</v>
      </c>
    </row>
    <row r="184" spans="3:3" x14ac:dyDescent="0.7">
      <c r="C184" t="b">
        <f>AND(A184&lt;&gt;"",A184=main!A184)</f>
        <v>0</v>
      </c>
    </row>
    <row r="185" spans="3:3" x14ac:dyDescent="0.7">
      <c r="C185" t="b">
        <f>AND(A185&lt;&gt;"",A185=main!A185)</f>
        <v>0</v>
      </c>
    </row>
    <row r="186" spans="3:3" x14ac:dyDescent="0.7">
      <c r="C186" t="b">
        <f>AND(A186&lt;&gt;"",A186=main!A186)</f>
        <v>0</v>
      </c>
    </row>
    <row r="187" spans="3:3" x14ac:dyDescent="0.7">
      <c r="C187" t="b">
        <f>AND(A187&lt;&gt;"",A187=main!A187)</f>
        <v>0</v>
      </c>
    </row>
    <row r="188" spans="3:3" x14ac:dyDescent="0.7">
      <c r="C188" t="b">
        <f>AND(A188&lt;&gt;"",A188=main!A188)</f>
        <v>0</v>
      </c>
    </row>
    <row r="189" spans="3:3" x14ac:dyDescent="0.7">
      <c r="C189" t="b">
        <f>AND(A189&lt;&gt;"",A189=main!A189)</f>
        <v>0</v>
      </c>
    </row>
    <row r="190" spans="3:3" x14ac:dyDescent="0.7">
      <c r="C190" t="b">
        <f>AND(A190&lt;&gt;"",A190=main!A190)</f>
        <v>0</v>
      </c>
    </row>
    <row r="191" spans="3:3" x14ac:dyDescent="0.7">
      <c r="C191" t="b">
        <f>AND(A191&lt;&gt;"",A191=main!A191)</f>
        <v>0</v>
      </c>
    </row>
    <row r="192" spans="3:3" x14ac:dyDescent="0.7">
      <c r="C192" t="b">
        <f>AND(A192&lt;&gt;"",A192=main!A192)</f>
        <v>0</v>
      </c>
    </row>
    <row r="193" spans="3:3" x14ac:dyDescent="0.7">
      <c r="C193" t="b">
        <f>AND(A193&lt;&gt;"",A193=main!A193)</f>
        <v>0</v>
      </c>
    </row>
    <row r="194" spans="3:3" x14ac:dyDescent="0.7">
      <c r="C194" t="b">
        <f>AND(A194&lt;&gt;"",A194=main!A194)</f>
        <v>0</v>
      </c>
    </row>
    <row r="195" spans="3:3" x14ac:dyDescent="0.7">
      <c r="C195" t="b">
        <f>AND(A195&lt;&gt;"",A195=main!A195)</f>
        <v>0</v>
      </c>
    </row>
    <row r="196" spans="3:3" x14ac:dyDescent="0.7">
      <c r="C196" t="b">
        <f>AND(A196&lt;&gt;"",A196=main!A196)</f>
        <v>0</v>
      </c>
    </row>
    <row r="197" spans="3:3" x14ac:dyDescent="0.7">
      <c r="C197" t="b">
        <f>AND(A197&lt;&gt;"",A197=main!A197)</f>
        <v>0</v>
      </c>
    </row>
    <row r="198" spans="3:3" x14ac:dyDescent="0.7">
      <c r="C198" t="b">
        <f>AND(A198&lt;&gt;"",A198=main!A198)</f>
        <v>0</v>
      </c>
    </row>
    <row r="199" spans="3:3" x14ac:dyDescent="0.7">
      <c r="C199" t="b">
        <f>AND(A199&lt;&gt;"",A199=main!A199)</f>
        <v>0</v>
      </c>
    </row>
    <row r="200" spans="3:3" x14ac:dyDescent="0.7">
      <c r="C200" t="b">
        <f>AND(A200&lt;&gt;"",A200=main!A200)</f>
        <v>0</v>
      </c>
    </row>
    <row r="201" spans="3:3" x14ac:dyDescent="0.7">
      <c r="C201" t="b">
        <f>AND(A201&lt;&gt;"",A201=main!A201)</f>
        <v>0</v>
      </c>
    </row>
    <row r="202" spans="3:3" x14ac:dyDescent="0.7">
      <c r="C202" t="b">
        <f>AND(A202&lt;&gt;"",A202=main!A202)</f>
        <v>0</v>
      </c>
    </row>
    <row r="203" spans="3:3" x14ac:dyDescent="0.7">
      <c r="C203" t="b">
        <f>AND(A203&lt;&gt;"",A203=main!A203)</f>
        <v>0</v>
      </c>
    </row>
    <row r="204" spans="3:3" x14ac:dyDescent="0.7">
      <c r="C204" t="b">
        <f>AND(A204&lt;&gt;"",A204=main!A204)</f>
        <v>0</v>
      </c>
    </row>
    <row r="205" spans="3:3" x14ac:dyDescent="0.7">
      <c r="C205" t="b">
        <f>AND(A205&lt;&gt;"",A205=main!A205)</f>
        <v>0</v>
      </c>
    </row>
    <row r="206" spans="3:3" x14ac:dyDescent="0.7">
      <c r="C206" t="b">
        <f>AND(A206&lt;&gt;"",A206=main!A206)</f>
        <v>0</v>
      </c>
    </row>
    <row r="207" spans="3:3" x14ac:dyDescent="0.7">
      <c r="C207" t="b">
        <f>AND(A207&lt;&gt;"",A207=main!A207)</f>
        <v>0</v>
      </c>
    </row>
    <row r="208" spans="3:3" x14ac:dyDescent="0.7">
      <c r="C208" t="b">
        <f>AND(A208&lt;&gt;"",A208=main!A208)</f>
        <v>0</v>
      </c>
    </row>
    <row r="209" spans="3:3" x14ac:dyDescent="0.7">
      <c r="C209" t="b">
        <f>AND(A209&lt;&gt;"",A209=main!A209)</f>
        <v>0</v>
      </c>
    </row>
    <row r="210" spans="3:3" x14ac:dyDescent="0.7">
      <c r="C210" t="b">
        <f>AND(A210&lt;&gt;"",A210=main!A210)</f>
        <v>0</v>
      </c>
    </row>
    <row r="211" spans="3:3" x14ac:dyDescent="0.7">
      <c r="C211" t="b">
        <f>AND(A211&lt;&gt;"",A211=main!A211)</f>
        <v>0</v>
      </c>
    </row>
    <row r="212" spans="3:3" x14ac:dyDescent="0.7">
      <c r="C212" t="b">
        <f>AND(A212&lt;&gt;"",A212=main!A212)</f>
        <v>0</v>
      </c>
    </row>
    <row r="213" spans="3:3" x14ac:dyDescent="0.7">
      <c r="C213" t="b">
        <f>AND(A213&lt;&gt;"",A213=main!A213)</f>
        <v>0</v>
      </c>
    </row>
    <row r="214" spans="3:3" x14ac:dyDescent="0.7">
      <c r="C214" t="b">
        <f>AND(A214&lt;&gt;"",A214=main!A214)</f>
        <v>0</v>
      </c>
    </row>
    <row r="215" spans="3:3" x14ac:dyDescent="0.7">
      <c r="C215" t="b">
        <f>AND(A215&lt;&gt;"",A215=main!A215)</f>
        <v>0</v>
      </c>
    </row>
    <row r="216" spans="3:3" x14ac:dyDescent="0.7">
      <c r="C216" t="b">
        <f>AND(A216&lt;&gt;"",A216=main!A216)</f>
        <v>0</v>
      </c>
    </row>
    <row r="217" spans="3:3" x14ac:dyDescent="0.7">
      <c r="C217" t="b">
        <f>AND(A217&lt;&gt;"",A217=main!A217)</f>
        <v>0</v>
      </c>
    </row>
    <row r="218" spans="3:3" x14ac:dyDescent="0.7">
      <c r="C218" t="b">
        <f>AND(A218&lt;&gt;"",A218=main!A218)</f>
        <v>0</v>
      </c>
    </row>
    <row r="219" spans="3:3" x14ac:dyDescent="0.7">
      <c r="C219" t="b">
        <f>AND(A219&lt;&gt;"",A219=main!A219)</f>
        <v>0</v>
      </c>
    </row>
    <row r="220" spans="3:3" x14ac:dyDescent="0.7">
      <c r="C220" t="b">
        <f>AND(A220&lt;&gt;"",A220=main!A220)</f>
        <v>0</v>
      </c>
    </row>
    <row r="221" spans="3:3" x14ac:dyDescent="0.7">
      <c r="C221" t="b">
        <f>AND(A221&lt;&gt;"",A221=main!A221)</f>
        <v>0</v>
      </c>
    </row>
    <row r="222" spans="3:3" x14ac:dyDescent="0.7">
      <c r="C222" t="b">
        <f>AND(A222&lt;&gt;"",A222=main!A222)</f>
        <v>0</v>
      </c>
    </row>
    <row r="223" spans="3:3" x14ac:dyDescent="0.7">
      <c r="C223" t="b">
        <f>AND(A223&lt;&gt;"",A223=main!A223)</f>
        <v>0</v>
      </c>
    </row>
    <row r="224" spans="3:3" x14ac:dyDescent="0.7">
      <c r="C224" t="b">
        <f>AND(A224&lt;&gt;"",A224=main!A224)</f>
        <v>0</v>
      </c>
    </row>
    <row r="225" spans="3:3" x14ac:dyDescent="0.7">
      <c r="C225" t="b">
        <f>AND(A225&lt;&gt;"",A225=main!A225)</f>
        <v>0</v>
      </c>
    </row>
    <row r="226" spans="3:3" x14ac:dyDescent="0.7">
      <c r="C226" t="b">
        <f>AND(A226&lt;&gt;"",A226=main!A226)</f>
        <v>0</v>
      </c>
    </row>
    <row r="227" spans="3:3" x14ac:dyDescent="0.7">
      <c r="C227" t="b">
        <f>AND(A227&lt;&gt;"",A227=main!A227)</f>
        <v>0</v>
      </c>
    </row>
    <row r="228" spans="3:3" x14ac:dyDescent="0.7">
      <c r="C228" t="b">
        <f>AND(A228&lt;&gt;"",A228=main!A228)</f>
        <v>0</v>
      </c>
    </row>
    <row r="229" spans="3:3" x14ac:dyDescent="0.7">
      <c r="C229" t="b">
        <f>AND(A229&lt;&gt;"",A229=main!A229)</f>
        <v>0</v>
      </c>
    </row>
    <row r="230" spans="3:3" x14ac:dyDescent="0.7">
      <c r="C230" t="b">
        <f>AND(A230&lt;&gt;"",A230=main!A230)</f>
        <v>0</v>
      </c>
    </row>
    <row r="231" spans="3:3" x14ac:dyDescent="0.7">
      <c r="C231" t="b">
        <f>AND(A231&lt;&gt;"",A231=main!A231)</f>
        <v>0</v>
      </c>
    </row>
    <row r="232" spans="3:3" x14ac:dyDescent="0.7">
      <c r="C232" t="b">
        <f>AND(A232&lt;&gt;"",A232=main!A232)</f>
        <v>0</v>
      </c>
    </row>
    <row r="233" spans="3:3" x14ac:dyDescent="0.7">
      <c r="C233" t="b">
        <f>AND(A233&lt;&gt;"",A233=main!A233)</f>
        <v>0</v>
      </c>
    </row>
    <row r="234" spans="3:3" x14ac:dyDescent="0.7">
      <c r="C234" t="b">
        <f>AND(A234&lt;&gt;"",A234=main!A234)</f>
        <v>0</v>
      </c>
    </row>
    <row r="235" spans="3:3" x14ac:dyDescent="0.7">
      <c r="C235" t="b">
        <f>AND(A235&lt;&gt;"",A235=main!A235)</f>
        <v>0</v>
      </c>
    </row>
    <row r="236" spans="3:3" x14ac:dyDescent="0.7">
      <c r="C236" t="b">
        <f>AND(A236&lt;&gt;"",A236=main!A236)</f>
        <v>0</v>
      </c>
    </row>
    <row r="237" spans="3:3" x14ac:dyDescent="0.7">
      <c r="C237" t="b">
        <f>AND(A237&lt;&gt;"",A237=main!A237)</f>
        <v>0</v>
      </c>
    </row>
    <row r="238" spans="3:3" x14ac:dyDescent="0.7">
      <c r="C238" t="b">
        <f>AND(A238&lt;&gt;"",A238=main!A238)</f>
        <v>0</v>
      </c>
    </row>
    <row r="239" spans="3:3" x14ac:dyDescent="0.7">
      <c r="C239" t="b">
        <f>AND(A239&lt;&gt;"",A239=main!A239)</f>
        <v>0</v>
      </c>
    </row>
    <row r="240" spans="3:3" x14ac:dyDescent="0.7">
      <c r="C240" t="b">
        <f>AND(A240&lt;&gt;"",A240=main!A240)</f>
        <v>0</v>
      </c>
    </row>
    <row r="241" spans="3:3" x14ac:dyDescent="0.7">
      <c r="C241" t="b">
        <f>AND(A241&lt;&gt;"",A241=main!A241)</f>
        <v>0</v>
      </c>
    </row>
    <row r="242" spans="3:3" x14ac:dyDescent="0.7">
      <c r="C242" t="b">
        <f>AND(A242&lt;&gt;"",A242=main!A242)</f>
        <v>0</v>
      </c>
    </row>
    <row r="243" spans="3:3" x14ac:dyDescent="0.7">
      <c r="C243" t="b">
        <f>AND(A243&lt;&gt;"",A243=main!A243)</f>
        <v>0</v>
      </c>
    </row>
    <row r="244" spans="3:3" x14ac:dyDescent="0.7">
      <c r="C244" t="b">
        <f>AND(A244&lt;&gt;"",A244=main!A244)</f>
        <v>0</v>
      </c>
    </row>
    <row r="245" spans="3:3" x14ac:dyDescent="0.7">
      <c r="C245" t="b">
        <f>AND(A245&lt;&gt;"",A245=main!A245)</f>
        <v>0</v>
      </c>
    </row>
    <row r="246" spans="3:3" x14ac:dyDescent="0.7">
      <c r="C246" t="b">
        <f>AND(A246&lt;&gt;"",A246=main!A246)</f>
        <v>0</v>
      </c>
    </row>
    <row r="247" spans="3:3" x14ac:dyDescent="0.7">
      <c r="C247" t="b">
        <f>AND(A247&lt;&gt;"",A247=main!A247)</f>
        <v>0</v>
      </c>
    </row>
    <row r="248" spans="3:3" x14ac:dyDescent="0.7">
      <c r="C248" t="b">
        <f>AND(A248&lt;&gt;"",A248=main!A248)</f>
        <v>0</v>
      </c>
    </row>
    <row r="249" spans="3:3" x14ac:dyDescent="0.7">
      <c r="C249" t="b">
        <f>AND(A249&lt;&gt;"",A249=main!A249)</f>
        <v>0</v>
      </c>
    </row>
    <row r="250" spans="3:3" x14ac:dyDescent="0.7">
      <c r="C250" t="b">
        <f>AND(A250&lt;&gt;"",A250=main!A250)</f>
        <v>0</v>
      </c>
    </row>
    <row r="251" spans="3:3" x14ac:dyDescent="0.7">
      <c r="C251" t="b">
        <f>AND(A251&lt;&gt;"",A251=main!A251)</f>
        <v>0</v>
      </c>
    </row>
    <row r="252" spans="3:3" x14ac:dyDescent="0.7">
      <c r="C252" t="b">
        <f>AND(A252&lt;&gt;"",A252=main!A252)</f>
        <v>0</v>
      </c>
    </row>
    <row r="253" spans="3:3" x14ac:dyDescent="0.7">
      <c r="C253" t="b">
        <f>AND(A253&lt;&gt;"",A253=main!A253)</f>
        <v>0</v>
      </c>
    </row>
    <row r="254" spans="3:3" x14ac:dyDescent="0.7">
      <c r="C254" t="b">
        <f>AND(A254&lt;&gt;"",A254=main!A254)</f>
        <v>0</v>
      </c>
    </row>
    <row r="255" spans="3:3" x14ac:dyDescent="0.7">
      <c r="C255" t="b">
        <f>AND(A255&lt;&gt;"",A255=main!A255)</f>
        <v>0</v>
      </c>
    </row>
    <row r="256" spans="3:3" x14ac:dyDescent="0.7">
      <c r="C256" t="b">
        <f>AND(A256&lt;&gt;"",A256=main!A256)</f>
        <v>0</v>
      </c>
    </row>
    <row r="257" spans="3:3" x14ac:dyDescent="0.7">
      <c r="C257" t="b">
        <f>AND(A257&lt;&gt;"",A257=main!A257)</f>
        <v>0</v>
      </c>
    </row>
    <row r="258" spans="3:3" x14ac:dyDescent="0.7">
      <c r="C258" t="b">
        <f>AND(A258&lt;&gt;"",A258=main!A258)</f>
        <v>0</v>
      </c>
    </row>
    <row r="259" spans="3:3" x14ac:dyDescent="0.7">
      <c r="C259" t="b">
        <f>AND(A259&lt;&gt;"",A259=main!A259)</f>
        <v>0</v>
      </c>
    </row>
    <row r="260" spans="3:3" x14ac:dyDescent="0.7">
      <c r="C260" t="b">
        <f>AND(A260&lt;&gt;"",A260=main!A260)</f>
        <v>0</v>
      </c>
    </row>
    <row r="261" spans="3:3" x14ac:dyDescent="0.7">
      <c r="C261" t="b">
        <f>AND(A261&lt;&gt;"",A261=main!A261)</f>
        <v>0</v>
      </c>
    </row>
    <row r="262" spans="3:3" x14ac:dyDescent="0.7">
      <c r="C262" t="b">
        <f>AND(A262&lt;&gt;"",A262=main!A262)</f>
        <v>0</v>
      </c>
    </row>
    <row r="263" spans="3:3" x14ac:dyDescent="0.7">
      <c r="C263" t="b">
        <f>AND(A263&lt;&gt;"",A263=main!A263)</f>
        <v>0</v>
      </c>
    </row>
    <row r="264" spans="3:3" x14ac:dyDescent="0.7">
      <c r="C264" t="b">
        <f>AND(A264&lt;&gt;"",A264=main!A264)</f>
        <v>0</v>
      </c>
    </row>
    <row r="265" spans="3:3" x14ac:dyDescent="0.7">
      <c r="C265" t="b">
        <f>AND(A265&lt;&gt;"",A265=main!A265)</f>
        <v>0</v>
      </c>
    </row>
    <row r="266" spans="3:3" x14ac:dyDescent="0.7">
      <c r="C266" t="b">
        <f>AND(A266&lt;&gt;"",A266=main!A266)</f>
        <v>0</v>
      </c>
    </row>
    <row r="267" spans="3:3" x14ac:dyDescent="0.7">
      <c r="C267" t="b">
        <f>AND(A267&lt;&gt;"",A267=main!A267)</f>
        <v>0</v>
      </c>
    </row>
    <row r="268" spans="3:3" x14ac:dyDescent="0.7">
      <c r="C268" t="b">
        <f>AND(A268&lt;&gt;"",A268=main!A268)</f>
        <v>0</v>
      </c>
    </row>
    <row r="269" spans="3:3" x14ac:dyDescent="0.7">
      <c r="C269" t="b">
        <f>AND(A269&lt;&gt;"",A269=main!A269)</f>
        <v>0</v>
      </c>
    </row>
    <row r="270" spans="3:3" x14ac:dyDescent="0.7">
      <c r="C270" t="b">
        <f>AND(A270&lt;&gt;"",A270=main!A270)</f>
        <v>0</v>
      </c>
    </row>
    <row r="271" spans="3:3" x14ac:dyDescent="0.7">
      <c r="C271" t="b">
        <f>AND(A271&lt;&gt;"",A271=main!A271)</f>
        <v>0</v>
      </c>
    </row>
    <row r="272" spans="3:3" x14ac:dyDescent="0.7">
      <c r="C272" t="b">
        <f>AND(A272&lt;&gt;"",A272=main!A272)</f>
        <v>0</v>
      </c>
    </row>
    <row r="273" spans="3:3" x14ac:dyDescent="0.7">
      <c r="C273" t="b">
        <f>AND(A273&lt;&gt;"",A273=main!A273)</f>
        <v>0</v>
      </c>
    </row>
    <row r="274" spans="3:3" x14ac:dyDescent="0.7">
      <c r="C274" t="b">
        <f>AND(A274&lt;&gt;"",A274=main!A274)</f>
        <v>0</v>
      </c>
    </row>
    <row r="275" spans="3:3" x14ac:dyDescent="0.7">
      <c r="C275" t="b">
        <f>AND(A275&lt;&gt;"",A275=main!A275)</f>
        <v>0</v>
      </c>
    </row>
    <row r="276" spans="3:3" x14ac:dyDescent="0.7">
      <c r="C276" t="b">
        <f>AND(A276&lt;&gt;"",A276=main!A276)</f>
        <v>0</v>
      </c>
    </row>
    <row r="277" spans="3:3" x14ac:dyDescent="0.7">
      <c r="C277" t="b">
        <f>AND(A277&lt;&gt;"",A277=main!A277)</f>
        <v>0</v>
      </c>
    </row>
    <row r="278" spans="3:3" x14ac:dyDescent="0.7">
      <c r="C278" t="b">
        <f>AND(A278&lt;&gt;"",A278=main!A278)</f>
        <v>0</v>
      </c>
    </row>
    <row r="279" spans="3:3" x14ac:dyDescent="0.7">
      <c r="C279" t="b">
        <f>AND(A279&lt;&gt;"",A279=main!A279)</f>
        <v>0</v>
      </c>
    </row>
    <row r="280" spans="3:3" x14ac:dyDescent="0.7">
      <c r="C280" t="b">
        <f>AND(A280&lt;&gt;"",A280=main!A280)</f>
        <v>0</v>
      </c>
    </row>
    <row r="281" spans="3:3" x14ac:dyDescent="0.7">
      <c r="C281" t="b">
        <f>AND(A281&lt;&gt;"",A281=main!A281)</f>
        <v>0</v>
      </c>
    </row>
    <row r="282" spans="3:3" x14ac:dyDescent="0.7">
      <c r="C282" t="b">
        <f>AND(A282&lt;&gt;"",A282=main!A282)</f>
        <v>0</v>
      </c>
    </row>
    <row r="283" spans="3:3" x14ac:dyDescent="0.7">
      <c r="C283" t="b">
        <f>AND(A283&lt;&gt;"",A283=main!A283)</f>
        <v>0</v>
      </c>
    </row>
    <row r="284" spans="3:3" x14ac:dyDescent="0.7">
      <c r="C284" t="b">
        <f>AND(A284&lt;&gt;"",A284=main!A284)</f>
        <v>0</v>
      </c>
    </row>
    <row r="285" spans="3:3" x14ac:dyDescent="0.7">
      <c r="C285" t="b">
        <f>AND(A285&lt;&gt;"",A285=main!A285)</f>
        <v>0</v>
      </c>
    </row>
    <row r="286" spans="3:3" x14ac:dyDescent="0.7">
      <c r="C286" t="b">
        <f>AND(A286&lt;&gt;"",A286=main!A286)</f>
        <v>0</v>
      </c>
    </row>
    <row r="287" spans="3:3" x14ac:dyDescent="0.7">
      <c r="C287" t="b">
        <f>AND(A287&lt;&gt;"",A287=main!A287)</f>
        <v>0</v>
      </c>
    </row>
    <row r="288" spans="3:3" x14ac:dyDescent="0.7">
      <c r="C288" t="b">
        <f>AND(A288&lt;&gt;"",A288=main!A288)</f>
        <v>0</v>
      </c>
    </row>
    <row r="289" spans="3:3" x14ac:dyDescent="0.7">
      <c r="C289" t="b">
        <f>AND(A289&lt;&gt;"",A289=main!A289)</f>
        <v>0</v>
      </c>
    </row>
    <row r="290" spans="3:3" x14ac:dyDescent="0.7">
      <c r="C290" t="b">
        <f>AND(A290&lt;&gt;"",A290=main!A290)</f>
        <v>0</v>
      </c>
    </row>
    <row r="291" spans="3:3" x14ac:dyDescent="0.7">
      <c r="C291" t="b">
        <f>AND(A291&lt;&gt;"",A291=main!A291)</f>
        <v>0</v>
      </c>
    </row>
    <row r="292" spans="3:3" x14ac:dyDescent="0.7">
      <c r="C292" t="b">
        <f>AND(A292&lt;&gt;"",A292=main!A292)</f>
        <v>0</v>
      </c>
    </row>
    <row r="293" spans="3:3" x14ac:dyDescent="0.7">
      <c r="C293" t="b">
        <f>AND(A293&lt;&gt;"",A293=main!A293)</f>
        <v>0</v>
      </c>
    </row>
    <row r="294" spans="3:3" x14ac:dyDescent="0.7">
      <c r="C294" t="b">
        <f>AND(A294&lt;&gt;"",A294=main!A294)</f>
        <v>0</v>
      </c>
    </row>
    <row r="295" spans="3:3" x14ac:dyDescent="0.7">
      <c r="C295" t="b">
        <f>AND(A295&lt;&gt;"",A295=main!A295)</f>
        <v>0</v>
      </c>
    </row>
    <row r="296" spans="3:3" x14ac:dyDescent="0.7">
      <c r="C296" t="b">
        <f>AND(A296&lt;&gt;"",A296=main!A296)</f>
        <v>0</v>
      </c>
    </row>
    <row r="297" spans="3:3" x14ac:dyDescent="0.7">
      <c r="C297" t="b">
        <f>AND(A297&lt;&gt;"",A297=main!A297)</f>
        <v>0</v>
      </c>
    </row>
    <row r="298" spans="3:3" x14ac:dyDescent="0.7">
      <c r="C298" t="b">
        <f>AND(A298&lt;&gt;"",A298=main!A298)</f>
        <v>0</v>
      </c>
    </row>
    <row r="299" spans="3:3" x14ac:dyDescent="0.7">
      <c r="C299" t="b">
        <f>AND(A299&lt;&gt;"",A299=main!A299)</f>
        <v>0</v>
      </c>
    </row>
    <row r="300" spans="3:3" x14ac:dyDescent="0.7">
      <c r="C300" t="b">
        <f>AND(A300&lt;&gt;"",A300=main!A300)</f>
        <v>0</v>
      </c>
    </row>
    <row r="301" spans="3:3" x14ac:dyDescent="0.7">
      <c r="C301" t="b">
        <f>AND(A301&lt;&gt;"",A301=main!A301)</f>
        <v>0</v>
      </c>
    </row>
    <row r="302" spans="3:3" x14ac:dyDescent="0.7">
      <c r="C302" t="b">
        <f>AND(A302&lt;&gt;"",A302=main!A302)</f>
        <v>0</v>
      </c>
    </row>
    <row r="303" spans="3:3" x14ac:dyDescent="0.7">
      <c r="C303" t="b">
        <f>AND(A303&lt;&gt;"",A303=main!A303)</f>
        <v>0</v>
      </c>
    </row>
    <row r="304" spans="3:3" x14ac:dyDescent="0.7">
      <c r="C304" t="b">
        <f>AND(A304&lt;&gt;"",A304=main!A304)</f>
        <v>0</v>
      </c>
    </row>
    <row r="305" spans="3:3" x14ac:dyDescent="0.7">
      <c r="C305" t="b">
        <f>AND(A305&lt;&gt;"",A305=main!A305)</f>
        <v>0</v>
      </c>
    </row>
    <row r="306" spans="3:3" x14ac:dyDescent="0.7">
      <c r="C306" t="b">
        <f>AND(A306&lt;&gt;"",A306=main!A306)</f>
        <v>0</v>
      </c>
    </row>
    <row r="307" spans="3:3" x14ac:dyDescent="0.7">
      <c r="C307" t="b">
        <f>AND(A307&lt;&gt;"",A307=main!A307)</f>
        <v>0</v>
      </c>
    </row>
    <row r="308" spans="3:3" x14ac:dyDescent="0.7">
      <c r="C308" t="b">
        <f>AND(A308&lt;&gt;"",A308=main!A308)</f>
        <v>0</v>
      </c>
    </row>
    <row r="309" spans="3:3" x14ac:dyDescent="0.7">
      <c r="C309" t="b">
        <f>AND(A309&lt;&gt;"",A309=main!A309)</f>
        <v>0</v>
      </c>
    </row>
    <row r="310" spans="3:3" x14ac:dyDescent="0.7">
      <c r="C310" t="b">
        <f>AND(A310&lt;&gt;"",A310=main!A310)</f>
        <v>0</v>
      </c>
    </row>
    <row r="311" spans="3:3" x14ac:dyDescent="0.7">
      <c r="C311" t="b">
        <f>AND(A311&lt;&gt;"",A311=main!A311)</f>
        <v>0</v>
      </c>
    </row>
    <row r="312" spans="3:3" x14ac:dyDescent="0.7">
      <c r="C312" t="b">
        <f>AND(A312&lt;&gt;"",A312=main!A312)</f>
        <v>0</v>
      </c>
    </row>
    <row r="313" spans="3:3" x14ac:dyDescent="0.7">
      <c r="C313" t="b">
        <f>AND(A313&lt;&gt;"",A313=main!A313)</f>
        <v>0</v>
      </c>
    </row>
    <row r="314" spans="3:3" x14ac:dyDescent="0.7">
      <c r="C314" t="b">
        <f>AND(A314&lt;&gt;"",A314=main!A314)</f>
        <v>0</v>
      </c>
    </row>
    <row r="315" spans="3:3" x14ac:dyDescent="0.7">
      <c r="C315" t="b">
        <f>AND(A315&lt;&gt;"",A315=main!A315)</f>
        <v>0</v>
      </c>
    </row>
    <row r="316" spans="3:3" x14ac:dyDescent="0.7">
      <c r="C316" t="b">
        <f>AND(A316&lt;&gt;"",A316=main!A316)</f>
        <v>0</v>
      </c>
    </row>
    <row r="317" spans="3:3" x14ac:dyDescent="0.7">
      <c r="C317" t="b">
        <f>AND(A317&lt;&gt;"",A317=main!A317)</f>
        <v>0</v>
      </c>
    </row>
    <row r="318" spans="3:3" x14ac:dyDescent="0.7">
      <c r="C318" t="b">
        <f>AND(A318&lt;&gt;"",A318=main!A318)</f>
        <v>0</v>
      </c>
    </row>
    <row r="319" spans="3:3" x14ac:dyDescent="0.7">
      <c r="C319" t="b">
        <f>AND(A319&lt;&gt;"",A319=main!A319)</f>
        <v>0</v>
      </c>
    </row>
    <row r="320" spans="3:3" x14ac:dyDescent="0.7">
      <c r="C320" t="b">
        <f>AND(A320&lt;&gt;"",A320=main!A320)</f>
        <v>0</v>
      </c>
    </row>
    <row r="321" spans="3:3" x14ac:dyDescent="0.7">
      <c r="C321" t="b">
        <f>AND(A321&lt;&gt;"",A321=main!A321)</f>
        <v>0</v>
      </c>
    </row>
    <row r="322" spans="3:3" x14ac:dyDescent="0.7">
      <c r="C322" t="b">
        <f>AND(A322&lt;&gt;"",A322=main!A322)</f>
        <v>0</v>
      </c>
    </row>
    <row r="323" spans="3:3" x14ac:dyDescent="0.7">
      <c r="C323" t="b">
        <f>AND(A323&lt;&gt;"",A323=main!A323)</f>
        <v>0</v>
      </c>
    </row>
    <row r="324" spans="3:3" x14ac:dyDescent="0.7">
      <c r="C324" t="b">
        <f>AND(A324&lt;&gt;"",A324=main!A324)</f>
        <v>0</v>
      </c>
    </row>
    <row r="325" spans="3:3" x14ac:dyDescent="0.7">
      <c r="C325" t="b">
        <f>AND(A325&lt;&gt;"",A325=main!A325)</f>
        <v>0</v>
      </c>
    </row>
    <row r="326" spans="3:3" x14ac:dyDescent="0.7">
      <c r="C326" t="b">
        <f>AND(A326&lt;&gt;"",A326=main!A326)</f>
        <v>0</v>
      </c>
    </row>
    <row r="327" spans="3:3" x14ac:dyDescent="0.7">
      <c r="C327" t="b">
        <f>AND(A327&lt;&gt;"",A327=main!A327)</f>
        <v>0</v>
      </c>
    </row>
    <row r="328" spans="3:3" x14ac:dyDescent="0.7">
      <c r="C328" t="b">
        <f>AND(A328&lt;&gt;"",A328=main!A328)</f>
        <v>0</v>
      </c>
    </row>
    <row r="329" spans="3:3" x14ac:dyDescent="0.7">
      <c r="C329" t="b">
        <f>AND(A329&lt;&gt;"",A329=main!A329)</f>
        <v>0</v>
      </c>
    </row>
    <row r="330" spans="3:3" x14ac:dyDescent="0.7">
      <c r="C330" t="b">
        <f>AND(A330&lt;&gt;"",A330=main!A330)</f>
        <v>0</v>
      </c>
    </row>
    <row r="331" spans="3:3" x14ac:dyDescent="0.7">
      <c r="C331" t="b">
        <f>AND(A331&lt;&gt;"",A331=main!A331)</f>
        <v>0</v>
      </c>
    </row>
    <row r="332" spans="3:3" x14ac:dyDescent="0.7">
      <c r="C332" t="b">
        <f>AND(A332&lt;&gt;"",A332=main!A332)</f>
        <v>0</v>
      </c>
    </row>
    <row r="333" spans="3:3" x14ac:dyDescent="0.7">
      <c r="C333" t="b">
        <f>AND(A333&lt;&gt;"",A333=main!A333)</f>
        <v>0</v>
      </c>
    </row>
    <row r="334" spans="3:3" x14ac:dyDescent="0.7">
      <c r="C334" t="b">
        <f>AND(A334&lt;&gt;"",A334=main!A334)</f>
        <v>0</v>
      </c>
    </row>
    <row r="335" spans="3:3" x14ac:dyDescent="0.7">
      <c r="C335" t="b">
        <f>AND(A335&lt;&gt;"",A335=main!A335)</f>
        <v>0</v>
      </c>
    </row>
    <row r="336" spans="3:3" x14ac:dyDescent="0.7">
      <c r="C336" t="b">
        <f>AND(A336&lt;&gt;"",A336=main!A336)</f>
        <v>0</v>
      </c>
    </row>
    <row r="337" spans="3:3" x14ac:dyDescent="0.7">
      <c r="C337" t="b">
        <f>AND(A337&lt;&gt;"",A337=main!A337)</f>
        <v>0</v>
      </c>
    </row>
    <row r="338" spans="3:3" x14ac:dyDescent="0.7">
      <c r="C338" t="b">
        <f>AND(A338&lt;&gt;"",A338=main!A338)</f>
        <v>0</v>
      </c>
    </row>
    <row r="339" spans="3:3" x14ac:dyDescent="0.7">
      <c r="C339" t="b">
        <f>AND(A339&lt;&gt;"",A339=main!A339)</f>
        <v>0</v>
      </c>
    </row>
    <row r="340" spans="3:3" x14ac:dyDescent="0.7">
      <c r="C340" t="b">
        <f>AND(A340&lt;&gt;"",A340=main!A340)</f>
        <v>0</v>
      </c>
    </row>
    <row r="341" spans="3:3" x14ac:dyDescent="0.7">
      <c r="C341" t="b">
        <f>AND(A341&lt;&gt;"",A341=main!A341)</f>
        <v>0</v>
      </c>
    </row>
    <row r="342" spans="3:3" x14ac:dyDescent="0.7">
      <c r="C342" t="b">
        <f>AND(A342&lt;&gt;"",A342=main!A342)</f>
        <v>0</v>
      </c>
    </row>
    <row r="343" spans="3:3" x14ac:dyDescent="0.7">
      <c r="C343" t="b">
        <f>AND(A343&lt;&gt;"",A343=main!A343)</f>
        <v>0</v>
      </c>
    </row>
    <row r="344" spans="3:3" x14ac:dyDescent="0.7">
      <c r="C344" t="b">
        <f>AND(A344&lt;&gt;"",A344=main!A344)</f>
        <v>0</v>
      </c>
    </row>
    <row r="345" spans="3:3" x14ac:dyDescent="0.7">
      <c r="C345" t="b">
        <f>AND(A345&lt;&gt;"",A345=main!A345)</f>
        <v>0</v>
      </c>
    </row>
    <row r="346" spans="3:3" x14ac:dyDescent="0.7">
      <c r="C346" t="b">
        <f>AND(A346&lt;&gt;"",A346=main!A346)</f>
        <v>0</v>
      </c>
    </row>
    <row r="347" spans="3:3" x14ac:dyDescent="0.7">
      <c r="C347" t="b">
        <f>AND(A347&lt;&gt;"",A347=main!A347)</f>
        <v>0</v>
      </c>
    </row>
    <row r="348" spans="3:3" x14ac:dyDescent="0.7">
      <c r="C348" t="b">
        <f>AND(A348&lt;&gt;"",A348=main!A348)</f>
        <v>0</v>
      </c>
    </row>
    <row r="349" spans="3:3" x14ac:dyDescent="0.7">
      <c r="C349" t="b">
        <f>AND(A349&lt;&gt;"",A349=main!A349)</f>
        <v>0</v>
      </c>
    </row>
    <row r="350" spans="3:3" x14ac:dyDescent="0.7">
      <c r="C350" t="b">
        <f>AND(A350&lt;&gt;"",A350=main!A350)</f>
        <v>0</v>
      </c>
    </row>
    <row r="351" spans="3:3" x14ac:dyDescent="0.7">
      <c r="C351" t="b">
        <f>AND(A351&lt;&gt;"",A351=main!A351)</f>
        <v>0</v>
      </c>
    </row>
    <row r="352" spans="3:3" x14ac:dyDescent="0.7">
      <c r="C352" t="b">
        <f>AND(A352&lt;&gt;"",A352=main!A352)</f>
        <v>0</v>
      </c>
    </row>
    <row r="353" spans="3:3" x14ac:dyDescent="0.7">
      <c r="C353" t="b">
        <f>AND(A353&lt;&gt;"",A353=main!A353)</f>
        <v>0</v>
      </c>
    </row>
    <row r="354" spans="3:3" x14ac:dyDescent="0.7">
      <c r="C354" t="b">
        <f>AND(A354&lt;&gt;"",A354=main!A354)</f>
        <v>0</v>
      </c>
    </row>
    <row r="355" spans="3:3" x14ac:dyDescent="0.7">
      <c r="C355" t="b">
        <f>AND(A355&lt;&gt;"",A355=main!A355)</f>
        <v>0</v>
      </c>
    </row>
    <row r="356" spans="3:3" x14ac:dyDescent="0.7">
      <c r="C356" t="b">
        <f>AND(A356&lt;&gt;"",A356=main!A356)</f>
        <v>0</v>
      </c>
    </row>
    <row r="357" spans="3:3" x14ac:dyDescent="0.7">
      <c r="C357" t="b">
        <f>AND(A357&lt;&gt;"",A357=main!A357)</f>
        <v>0</v>
      </c>
    </row>
    <row r="358" spans="3:3" x14ac:dyDescent="0.7">
      <c r="C358" t="b">
        <f>AND(A358&lt;&gt;"",A358=main!A358)</f>
        <v>0</v>
      </c>
    </row>
    <row r="359" spans="3:3" x14ac:dyDescent="0.7">
      <c r="C359" t="b">
        <f>AND(A359&lt;&gt;"",A359=main!A359)</f>
        <v>0</v>
      </c>
    </row>
    <row r="360" spans="3:3" x14ac:dyDescent="0.7">
      <c r="C360" t="b">
        <f>AND(A360&lt;&gt;"",A360=main!A360)</f>
        <v>0</v>
      </c>
    </row>
    <row r="361" spans="3:3" x14ac:dyDescent="0.7">
      <c r="C361" t="b">
        <f>AND(A361&lt;&gt;"",A361=main!A361)</f>
        <v>0</v>
      </c>
    </row>
    <row r="362" spans="3:3" x14ac:dyDescent="0.7">
      <c r="C362" t="b">
        <f>AND(A362&lt;&gt;"",A362=main!A362)</f>
        <v>0</v>
      </c>
    </row>
    <row r="363" spans="3:3" x14ac:dyDescent="0.7">
      <c r="C363" t="b">
        <f>AND(A363&lt;&gt;"",A363=main!A363)</f>
        <v>0</v>
      </c>
    </row>
    <row r="364" spans="3:3" x14ac:dyDescent="0.7">
      <c r="C364" t="b">
        <f>AND(A364&lt;&gt;"",A364=main!A364)</f>
        <v>0</v>
      </c>
    </row>
    <row r="365" spans="3:3" x14ac:dyDescent="0.7">
      <c r="C365" t="b">
        <f>AND(A365&lt;&gt;"",A365=main!A365)</f>
        <v>0</v>
      </c>
    </row>
    <row r="366" spans="3:3" x14ac:dyDescent="0.7">
      <c r="C366" t="b">
        <f>AND(A366&lt;&gt;"",A366=main!A366)</f>
        <v>0</v>
      </c>
    </row>
    <row r="367" spans="3:3" x14ac:dyDescent="0.7">
      <c r="C367" t="b">
        <f>AND(A367&lt;&gt;"",A367=main!A367)</f>
        <v>0</v>
      </c>
    </row>
    <row r="368" spans="3:3" x14ac:dyDescent="0.7">
      <c r="C368" t="b">
        <f>AND(A368&lt;&gt;"",A368=main!A368)</f>
        <v>0</v>
      </c>
    </row>
    <row r="369" spans="3:3" x14ac:dyDescent="0.7">
      <c r="C369" t="b">
        <f>AND(A369&lt;&gt;"",A369=main!A369)</f>
        <v>0</v>
      </c>
    </row>
    <row r="370" spans="3:3" x14ac:dyDescent="0.7">
      <c r="C370" t="b">
        <f>AND(A370&lt;&gt;"",A370=main!A370)</f>
        <v>0</v>
      </c>
    </row>
    <row r="371" spans="3:3" x14ac:dyDescent="0.7">
      <c r="C371" t="b">
        <f>AND(A371&lt;&gt;"",A371=main!A371)</f>
        <v>0</v>
      </c>
    </row>
    <row r="372" spans="3:3" x14ac:dyDescent="0.7">
      <c r="C372" t="b">
        <f>AND(A372&lt;&gt;"",A372=main!A372)</f>
        <v>0</v>
      </c>
    </row>
    <row r="373" spans="3:3" x14ac:dyDescent="0.7">
      <c r="C373" t="b">
        <f>AND(A373&lt;&gt;"",A373=main!A373)</f>
        <v>0</v>
      </c>
    </row>
    <row r="374" spans="3:3" x14ac:dyDescent="0.7">
      <c r="C374" t="b">
        <f>AND(A374&lt;&gt;"",A374=main!A374)</f>
        <v>0</v>
      </c>
    </row>
    <row r="375" spans="3:3" x14ac:dyDescent="0.7">
      <c r="C375" t="b">
        <f>AND(A375&lt;&gt;"",A375=main!A375)</f>
        <v>0</v>
      </c>
    </row>
    <row r="376" spans="3:3" x14ac:dyDescent="0.7">
      <c r="C376" t="b">
        <f>AND(A376&lt;&gt;"",A376=main!A376)</f>
        <v>0</v>
      </c>
    </row>
    <row r="377" spans="3:3" x14ac:dyDescent="0.7">
      <c r="C377" t="b">
        <f>AND(A377&lt;&gt;"",A377=main!A377)</f>
        <v>0</v>
      </c>
    </row>
    <row r="378" spans="3:3" x14ac:dyDescent="0.7">
      <c r="C378" t="b">
        <f>AND(A378&lt;&gt;"",A378=main!A378)</f>
        <v>0</v>
      </c>
    </row>
    <row r="379" spans="3:3" x14ac:dyDescent="0.7">
      <c r="C379" t="b">
        <f>AND(A379&lt;&gt;"",A379=main!A379)</f>
        <v>0</v>
      </c>
    </row>
    <row r="380" spans="3:3" x14ac:dyDescent="0.7">
      <c r="C380" t="b">
        <f>AND(A380&lt;&gt;"",A380=main!A380)</f>
        <v>0</v>
      </c>
    </row>
    <row r="381" spans="3:3" x14ac:dyDescent="0.7">
      <c r="C381" t="b">
        <f>AND(A381&lt;&gt;"",A381=main!A381)</f>
        <v>0</v>
      </c>
    </row>
    <row r="382" spans="3:3" x14ac:dyDescent="0.7">
      <c r="C382" t="b">
        <f>AND(A382&lt;&gt;"",A382=main!A382)</f>
        <v>0</v>
      </c>
    </row>
    <row r="383" spans="3:3" x14ac:dyDescent="0.7">
      <c r="C383" t="b">
        <f>AND(A383&lt;&gt;"",A383=main!A383)</f>
        <v>0</v>
      </c>
    </row>
    <row r="384" spans="3:3" x14ac:dyDescent="0.7">
      <c r="C384" t="b">
        <f>AND(A384&lt;&gt;"",A384=main!A384)</f>
        <v>0</v>
      </c>
    </row>
    <row r="385" spans="3:3" x14ac:dyDescent="0.7">
      <c r="C385" t="b">
        <f>AND(A385&lt;&gt;"",A385=main!A385)</f>
        <v>0</v>
      </c>
    </row>
    <row r="386" spans="3:3" x14ac:dyDescent="0.7">
      <c r="C386" t="b">
        <f>AND(A386&lt;&gt;"",A386=main!A386)</f>
        <v>0</v>
      </c>
    </row>
    <row r="387" spans="3:3" x14ac:dyDescent="0.7">
      <c r="C387" t="b">
        <f>AND(A387&lt;&gt;"",A387=main!A387)</f>
        <v>0</v>
      </c>
    </row>
    <row r="388" spans="3:3" x14ac:dyDescent="0.7">
      <c r="C388" t="b">
        <f>AND(A388&lt;&gt;"",A388=main!A388)</f>
        <v>0</v>
      </c>
    </row>
    <row r="389" spans="3:3" x14ac:dyDescent="0.7">
      <c r="C389" t="b">
        <f>AND(A389&lt;&gt;"",A389=main!A389)</f>
        <v>0</v>
      </c>
    </row>
    <row r="390" spans="3:3" x14ac:dyDescent="0.7">
      <c r="C390" t="b">
        <f>AND(A390&lt;&gt;"",A390=main!A390)</f>
        <v>0</v>
      </c>
    </row>
    <row r="391" spans="3:3" x14ac:dyDescent="0.7">
      <c r="C391" t="b">
        <f>AND(A391&lt;&gt;"",A391=main!A391)</f>
        <v>0</v>
      </c>
    </row>
    <row r="392" spans="3:3" x14ac:dyDescent="0.7">
      <c r="C392" t="b">
        <f>AND(A392&lt;&gt;"",A392=main!A392)</f>
        <v>0</v>
      </c>
    </row>
    <row r="393" spans="3:3" x14ac:dyDescent="0.7">
      <c r="C393" t="b">
        <f>AND(A393&lt;&gt;"",A393=main!A393)</f>
        <v>0</v>
      </c>
    </row>
    <row r="394" spans="3:3" x14ac:dyDescent="0.7">
      <c r="C394" t="b">
        <f>AND(A394&lt;&gt;"",A394=main!A394)</f>
        <v>0</v>
      </c>
    </row>
    <row r="395" spans="3:3" x14ac:dyDescent="0.7">
      <c r="C395" t="b">
        <f>AND(A395&lt;&gt;"",A395=main!A395)</f>
        <v>0</v>
      </c>
    </row>
    <row r="396" spans="3:3" x14ac:dyDescent="0.7">
      <c r="C396" t="b">
        <f>AND(A396&lt;&gt;"",A396=main!A396)</f>
        <v>0</v>
      </c>
    </row>
    <row r="397" spans="3:3" x14ac:dyDescent="0.7">
      <c r="C397" t="b">
        <f>AND(A397&lt;&gt;"",A397=main!A397)</f>
        <v>0</v>
      </c>
    </row>
    <row r="398" spans="3:3" x14ac:dyDescent="0.7">
      <c r="C398" t="b">
        <f>AND(A398&lt;&gt;"",A398=main!A398)</f>
        <v>0</v>
      </c>
    </row>
    <row r="399" spans="3:3" x14ac:dyDescent="0.7">
      <c r="C399" t="b">
        <f>AND(A399&lt;&gt;"",A399=main!A399)</f>
        <v>0</v>
      </c>
    </row>
    <row r="400" spans="3:3" x14ac:dyDescent="0.7">
      <c r="C400" t="b">
        <f>AND(A400&lt;&gt;"",A400=main!A400)</f>
        <v>0</v>
      </c>
    </row>
    <row r="401" spans="3:3" x14ac:dyDescent="0.7">
      <c r="C401" t="b">
        <f>AND(A401&lt;&gt;"",A401=main!A401)</f>
        <v>0</v>
      </c>
    </row>
    <row r="402" spans="3:3" x14ac:dyDescent="0.7">
      <c r="C402" t="b">
        <f>AND(A402&lt;&gt;"",A402=main!A402)</f>
        <v>0</v>
      </c>
    </row>
    <row r="403" spans="3:3" x14ac:dyDescent="0.7">
      <c r="C403" t="b">
        <f>AND(A403&lt;&gt;"",A403=main!A403)</f>
        <v>0</v>
      </c>
    </row>
    <row r="404" spans="3:3" x14ac:dyDescent="0.7">
      <c r="C404" t="b">
        <f>AND(A404&lt;&gt;"",A404=main!A404)</f>
        <v>0</v>
      </c>
    </row>
    <row r="405" spans="3:3" x14ac:dyDescent="0.7">
      <c r="C405" t="b">
        <f>AND(A405&lt;&gt;"",A405=main!A405)</f>
        <v>0</v>
      </c>
    </row>
    <row r="406" spans="3:3" x14ac:dyDescent="0.7">
      <c r="C406" t="b">
        <f>AND(A406&lt;&gt;"",A406=main!A406)</f>
        <v>0</v>
      </c>
    </row>
    <row r="407" spans="3:3" x14ac:dyDescent="0.7">
      <c r="C407" t="b">
        <f>AND(A407&lt;&gt;"",A407=main!A407)</f>
        <v>0</v>
      </c>
    </row>
    <row r="408" spans="3:3" x14ac:dyDescent="0.7">
      <c r="C408" t="b">
        <f>AND(A408&lt;&gt;"",A408=main!A408)</f>
        <v>0</v>
      </c>
    </row>
    <row r="409" spans="3:3" x14ac:dyDescent="0.7">
      <c r="C409" t="b">
        <f>AND(A409&lt;&gt;"",A409=main!A409)</f>
        <v>0</v>
      </c>
    </row>
    <row r="410" spans="3:3" x14ac:dyDescent="0.7">
      <c r="C410" t="b">
        <f>AND(A410&lt;&gt;"",A410=main!A410)</f>
        <v>0</v>
      </c>
    </row>
    <row r="411" spans="3:3" x14ac:dyDescent="0.7">
      <c r="C411" t="b">
        <f>AND(A411&lt;&gt;"",A411=main!A411)</f>
        <v>0</v>
      </c>
    </row>
    <row r="412" spans="3:3" x14ac:dyDescent="0.7">
      <c r="C412" t="b">
        <f>AND(A412&lt;&gt;"",A412=main!A412)</f>
        <v>0</v>
      </c>
    </row>
    <row r="413" spans="3:3" x14ac:dyDescent="0.7">
      <c r="C413" t="b">
        <f>AND(A413&lt;&gt;"",A413=main!A413)</f>
        <v>0</v>
      </c>
    </row>
  </sheetData>
  <conditionalFormatting sqref="A2:A102">
    <cfRule type="expression" dxfId="3" priority="1">
      <formula>$C2=TRUE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0"/>
  <sheetViews>
    <sheetView rightToLeft="1" tabSelected="1" workbookViewId="0">
      <selection activeCell="L2" sqref="L2"/>
    </sheetView>
  </sheetViews>
  <sheetFormatPr defaultRowHeight="27.75" x14ac:dyDescent="0.7"/>
  <cols>
    <col min="1" max="1" width="9.8984375" customWidth="1"/>
    <col min="3" max="3" width="13.296875" customWidth="1"/>
    <col min="4" max="8" width="8.796875" hidden="1" customWidth="1"/>
    <col min="10" max="10" width="18" customWidth="1"/>
    <col min="13" max="13" width="9.19921875" bestFit="1" customWidth="1"/>
  </cols>
  <sheetData>
    <row r="1" spans="1:26" ht="55.5" x14ac:dyDescent="0.7">
      <c r="A1" t="s">
        <v>5</v>
      </c>
      <c r="C1" s="2" t="s">
        <v>6</v>
      </c>
      <c r="J1" s="2" t="s">
        <v>7</v>
      </c>
    </row>
    <row r="2" spans="1:26" x14ac:dyDescent="0.7">
      <c r="A2">
        <v>58</v>
      </c>
      <c r="C2" t="str">
        <f>IF(Z2,Table12[[#This Row],[ID main]],"")</f>
        <v/>
      </c>
      <c r="D2" t="str">
        <f>IFERROR(VLOOKUP(A2,Sheet1!$A$2:$A$102,1,0),"")</f>
        <v/>
      </c>
      <c r="E2" t="str">
        <f>IFERROR(VLOOKUP(A2,Sheet2!$A$2:$A$102,1,0),"")</f>
        <v/>
      </c>
      <c r="F2" t="str">
        <f>IFERROR(VLOOKUP(A2,Sheet3!$A$2:$A$102,1,0),"")</f>
        <v/>
      </c>
      <c r="G2" t="str">
        <f>IFERROR(VLOOKUP(A2,Sheet4!$A$2:$A$102,1,0),"")</f>
        <v/>
      </c>
      <c r="H2" t="str">
        <f>IFERROR(VLOOKUP(A2,Sheet5!$A$2:$A$102,1,0),"")</f>
        <v/>
      </c>
      <c r="J2">
        <f t="array" ref="J2">IF(ROWS($J$2:J2)&gt;499-COUNTBLANK($C$2:$C$500),"",INDEX($C$2:$C$500,SMALL(IF($C$2:$C$500&lt;&gt;"",ROW($C$2:$C$500)-ROW($C$2)+1),ROWS($J$2:J2))))</f>
        <v>44</v>
      </c>
      <c r="Z2" t="b">
        <f t="array" ref="Z2">AND(D2:H2&lt;&gt;"")</f>
        <v>0</v>
      </c>
    </row>
    <row r="3" spans="1:26" x14ac:dyDescent="0.7">
      <c r="A3">
        <v>35</v>
      </c>
      <c r="C3" t="str">
        <f>IF(Z3,Table12[[#This Row],[ID main]],"")</f>
        <v/>
      </c>
      <c r="D3">
        <f>IFERROR(VLOOKUP(A3,Sheet1!$A$2:$A$102,1,0),"")</f>
        <v>35</v>
      </c>
      <c r="E3">
        <f>IFERROR(VLOOKUP(A3,Sheet2!$A$2:$A$102,1,0),"")</f>
        <v>35</v>
      </c>
      <c r="F3" t="str">
        <f>IFERROR(VLOOKUP(A3,Sheet3!$A$2:$A$102,1,0),"")</f>
        <v/>
      </c>
      <c r="G3">
        <f>IFERROR(VLOOKUP(A3,Sheet4!$A$2:$A$102,1,0),"")</f>
        <v>35</v>
      </c>
      <c r="H3">
        <f>IFERROR(VLOOKUP(A3,Sheet5!$A$2:$A$102,1,0),"")</f>
        <v>35</v>
      </c>
      <c r="J3">
        <f t="array" ref="J3">IF(ROWS($J$2:J3)&gt;499-COUNTBLANK($C$2:$C$500),"",INDEX($C$2:$C$500,SMALL(IF($C$2:$C$500&lt;&gt;"",ROW($C$2:$C$500)-ROW($C$2)+1),ROWS($J$2:J3))))</f>
        <v>100</v>
      </c>
      <c r="Z3" t="b">
        <f t="array" ref="Z3">AND(D3:H3&lt;&gt;"")</f>
        <v>0</v>
      </c>
    </row>
    <row r="4" spans="1:26" x14ac:dyDescent="0.7">
      <c r="A4">
        <v>50</v>
      </c>
      <c r="C4" t="str">
        <f>IF(Z4,Table12[[#This Row],[ID main]],"")</f>
        <v/>
      </c>
      <c r="D4">
        <f>IFERROR(VLOOKUP(A4,Sheet1!$A$2:$A$102,1,0),"")</f>
        <v>50</v>
      </c>
      <c r="E4" t="str">
        <f>IFERROR(VLOOKUP(A4,Sheet2!$A$2:$A$102,1,0),"")</f>
        <v/>
      </c>
      <c r="F4">
        <f>IFERROR(VLOOKUP(A4,Sheet3!$A$2:$A$102,1,0),"")</f>
        <v>50</v>
      </c>
      <c r="G4">
        <f>IFERROR(VLOOKUP(A4,Sheet4!$A$2:$A$102,1,0),"")</f>
        <v>50</v>
      </c>
      <c r="H4">
        <f>IFERROR(VLOOKUP(A4,Sheet5!$A$2:$A$102,1,0),"")</f>
        <v>50</v>
      </c>
      <c r="J4">
        <f t="array" ref="J4">IF(ROWS($J$2:J4)&gt;499-COUNTBLANK($C$2:$C$500),"",INDEX($C$2:$C$500,SMALL(IF($C$2:$C$500&lt;&gt;"",ROW($C$2:$C$500)-ROW($C$2)+1),ROWS($J$2:J4))))</f>
        <v>34</v>
      </c>
      <c r="Z4" t="b">
        <f t="array" ref="Z4">AND(D4:H4&lt;&gt;"")</f>
        <v>0</v>
      </c>
    </row>
    <row r="5" spans="1:26" x14ac:dyDescent="0.7">
      <c r="A5">
        <v>62</v>
      </c>
      <c r="C5" t="str">
        <f>IF(Z5,Table12[[#This Row],[ID main]],"")</f>
        <v/>
      </c>
      <c r="D5" t="str">
        <f>IFERROR(VLOOKUP(A5,Sheet1!$A$2:$A$102,1,0),"")</f>
        <v/>
      </c>
      <c r="E5" t="str">
        <f>IFERROR(VLOOKUP(A5,Sheet2!$A$2:$A$102,1,0),"")</f>
        <v/>
      </c>
      <c r="F5" t="str">
        <f>IFERROR(VLOOKUP(A5,Sheet3!$A$2:$A$102,1,0),"")</f>
        <v/>
      </c>
      <c r="G5" t="str">
        <f>IFERROR(VLOOKUP(A5,Sheet4!$A$2:$A$102,1,0),"")</f>
        <v/>
      </c>
      <c r="H5" t="str">
        <f>IFERROR(VLOOKUP(A5,Sheet5!$A$2:$A$102,1,0),"")</f>
        <v/>
      </c>
      <c r="J5">
        <f t="array" ref="J5">IF(ROWS($J$2:J5)&gt;499-COUNTBLANK($C$2:$C$500),"",INDEX($C$2:$C$500,SMALL(IF($C$2:$C$500&lt;&gt;"",ROW($C$2:$C$500)-ROW($C$2)+1),ROWS($J$2:J5))))</f>
        <v>40</v>
      </c>
      <c r="Z5" t="b">
        <f t="array" ref="Z5">AND(D5:H5&lt;&gt;"")</f>
        <v>0</v>
      </c>
    </row>
    <row r="6" spans="1:26" x14ac:dyDescent="0.7">
      <c r="A6">
        <v>68</v>
      </c>
      <c r="C6" t="str">
        <f>IF(Z6,Table12[[#This Row],[ID main]],"")</f>
        <v/>
      </c>
      <c r="D6" t="str">
        <f>IFERROR(VLOOKUP(A6,Sheet1!$A$2:$A$102,1,0),"")</f>
        <v/>
      </c>
      <c r="E6" t="str">
        <f>IFERROR(VLOOKUP(A6,Sheet2!$A$2:$A$102,1,0),"")</f>
        <v/>
      </c>
      <c r="F6" t="str">
        <f>IFERROR(VLOOKUP(A6,Sheet3!$A$2:$A$102,1,0),"")</f>
        <v/>
      </c>
      <c r="G6" t="str">
        <f>IFERROR(VLOOKUP(A6,Sheet4!$A$2:$A$102,1,0),"")</f>
        <v/>
      </c>
      <c r="H6" t="str">
        <f>IFERROR(VLOOKUP(A6,Sheet5!$A$2:$A$102,1,0),"")</f>
        <v/>
      </c>
      <c r="J6">
        <f t="array" ref="J6">IF(ROWS($J$2:J6)&gt;499-COUNTBLANK($C$2:$C$500),"",INDEX($C$2:$C$500,SMALL(IF($C$2:$C$500&lt;&gt;"",ROW($C$2:$C$500)-ROW($C$2)+1),ROWS($J$2:J6))))</f>
        <v>43</v>
      </c>
      <c r="Z6" t="b">
        <f t="array" ref="Z6">AND(D6:H6&lt;&gt;"")</f>
        <v>0</v>
      </c>
    </row>
    <row r="7" spans="1:26" x14ac:dyDescent="0.7">
      <c r="A7">
        <v>65</v>
      </c>
      <c r="C7" t="str">
        <f>IF(Z7,Table12[[#This Row],[ID main]],"")</f>
        <v/>
      </c>
      <c r="D7" t="str">
        <f>IFERROR(VLOOKUP(A7,Sheet1!$A$2:$A$102,1,0),"")</f>
        <v/>
      </c>
      <c r="E7" t="str">
        <f>IFERROR(VLOOKUP(A7,Sheet2!$A$2:$A$102,1,0),"")</f>
        <v/>
      </c>
      <c r="F7" t="str">
        <f>IFERROR(VLOOKUP(A7,Sheet3!$A$2:$A$102,1,0),"")</f>
        <v/>
      </c>
      <c r="G7" t="str">
        <f>IFERROR(VLOOKUP(A7,Sheet4!$A$2:$A$102,1,0),"")</f>
        <v/>
      </c>
      <c r="H7" t="str">
        <f>IFERROR(VLOOKUP(A7,Sheet5!$A$2:$A$102,1,0),"")</f>
        <v/>
      </c>
      <c r="J7">
        <f t="array" ref="J7">IF(ROWS($J$2:J7)&gt;499-COUNTBLANK($C$2:$C$500),"",INDEX($C$2:$C$500,SMALL(IF($C$2:$C$500&lt;&gt;"",ROW($C$2:$C$500)-ROW($C$2)+1),ROWS($J$2:J7))))</f>
        <v>48</v>
      </c>
      <c r="Z7" t="b">
        <f t="array" ref="Z7">AND(D7:H7&lt;&gt;"")</f>
        <v>0</v>
      </c>
    </row>
    <row r="8" spans="1:26" x14ac:dyDescent="0.7">
      <c r="A8">
        <v>32</v>
      </c>
      <c r="C8" t="str">
        <f>IF(Z8,Table12[[#This Row],[ID main]],"")</f>
        <v/>
      </c>
      <c r="D8">
        <f>IFERROR(VLOOKUP(A8,Sheet1!$A$2:$A$102,1,0),"")</f>
        <v>32</v>
      </c>
      <c r="E8">
        <f>IFERROR(VLOOKUP(A8,Sheet2!$A$2:$A$102,1,0),"")</f>
        <v>32</v>
      </c>
      <c r="F8" t="str">
        <f>IFERROR(VLOOKUP(A8,Sheet3!$A$2:$A$102,1,0),"")</f>
        <v/>
      </c>
      <c r="G8">
        <f>IFERROR(VLOOKUP(A8,Sheet4!$A$2:$A$102,1,0),"")</f>
        <v>32</v>
      </c>
      <c r="H8">
        <f>IFERROR(VLOOKUP(A8,Sheet5!$A$2:$A$102,1,0),"")</f>
        <v>32</v>
      </c>
      <c r="J8">
        <f t="array" ref="J8">IF(ROWS($J$2:J8)&gt;499-COUNTBLANK($C$2:$C$500),"",INDEX($C$2:$C$500,SMALL(IF($C$2:$C$500&lt;&gt;"",ROW($C$2:$C$500)-ROW($C$2)+1),ROWS($J$2:J8))))</f>
        <v>43</v>
      </c>
      <c r="Z8" t="b">
        <f t="array" ref="Z8">AND(D8:H8&lt;&gt;"")</f>
        <v>0</v>
      </c>
    </row>
    <row r="9" spans="1:26" x14ac:dyDescent="0.7">
      <c r="A9" s="1">
        <v>67</v>
      </c>
      <c r="C9" t="str">
        <f>IF(Z9,Table12[[#This Row],[ID main]],"")</f>
        <v/>
      </c>
      <c r="D9" t="str">
        <f>IFERROR(VLOOKUP(A9,Sheet1!$A$2:$A$102,1,0),"")</f>
        <v/>
      </c>
      <c r="E9" t="str">
        <f>IFERROR(VLOOKUP(A9,Sheet2!$A$2:$A$102,1,0),"")</f>
        <v/>
      </c>
      <c r="F9" t="str">
        <f>IFERROR(VLOOKUP(A9,Sheet3!$A$2:$A$102,1,0),"")</f>
        <v/>
      </c>
      <c r="G9" t="str">
        <f>IFERROR(VLOOKUP(A9,Sheet4!$A$2:$A$102,1,0),"")</f>
        <v/>
      </c>
      <c r="H9" t="str">
        <f>IFERROR(VLOOKUP(A9,Sheet5!$A$2:$A$102,1,0),"")</f>
        <v/>
      </c>
      <c r="J9">
        <f t="array" ref="J9">IF(ROWS($J$2:J9)&gt;499-COUNTBLANK($C$2:$C$500),"",INDEX($C$2:$C$500,SMALL(IF($C$2:$C$500&lt;&gt;"",ROW($C$2:$C$500)-ROW($C$2)+1),ROWS($J$2:J9))))</f>
        <v>44</v>
      </c>
      <c r="Z9" t="b">
        <f t="array" ref="Z9">AND(D9:H9&lt;&gt;"")</f>
        <v>0</v>
      </c>
    </row>
    <row r="10" spans="1:26" x14ac:dyDescent="0.7">
      <c r="A10">
        <v>67</v>
      </c>
      <c r="C10" t="str">
        <f>IF(Z10,Table12[[#This Row],[ID main]],"")</f>
        <v/>
      </c>
      <c r="D10" t="str">
        <f>IFERROR(VLOOKUP(A10,Sheet1!$A$2:$A$102,1,0),"")</f>
        <v/>
      </c>
      <c r="E10" t="str">
        <f>IFERROR(VLOOKUP(A10,Sheet2!$A$2:$A$102,1,0),"")</f>
        <v/>
      </c>
      <c r="F10" t="str">
        <f>IFERROR(VLOOKUP(A10,Sheet3!$A$2:$A$102,1,0),"")</f>
        <v/>
      </c>
      <c r="G10" t="str">
        <f>IFERROR(VLOOKUP(A10,Sheet4!$A$2:$A$102,1,0),"")</f>
        <v/>
      </c>
      <c r="H10" t="str">
        <f>IFERROR(VLOOKUP(A10,Sheet5!$A$2:$A$102,1,0),"")</f>
        <v/>
      </c>
      <c r="J10">
        <f t="array" ref="J10">IF(ROWS($J$2:J10)&gt;499-COUNTBLANK($C$2:$C$500),"",INDEX($C$2:$C$500,SMALL(IF($C$2:$C$500&lt;&gt;"",ROW($C$2:$C$500)-ROW($C$2)+1),ROWS($J$2:J10))))</f>
        <v>42</v>
      </c>
      <c r="Z10" t="b">
        <f t="array" ref="Z10">AND(D10:H10&lt;&gt;"")</f>
        <v>0</v>
      </c>
    </row>
    <row r="11" spans="1:26" x14ac:dyDescent="0.7">
      <c r="A11">
        <v>44</v>
      </c>
      <c r="C11">
        <f>IF(Z11,Table12[[#This Row],[ID main]],"")</f>
        <v>44</v>
      </c>
      <c r="D11">
        <f>IFERROR(VLOOKUP(A11,Sheet1!$A$2:$A$102,1,0),"")</f>
        <v>44</v>
      </c>
      <c r="E11">
        <f>IFERROR(VLOOKUP(A11,Sheet2!$A$2:$A$102,1,0),"")</f>
        <v>44</v>
      </c>
      <c r="F11">
        <f>IFERROR(VLOOKUP(A11,Sheet3!$A$2:$A$102,1,0),"")</f>
        <v>44</v>
      </c>
      <c r="G11">
        <f>IFERROR(VLOOKUP(A11,Sheet4!$A$2:$A$102,1,0),"")</f>
        <v>44</v>
      </c>
      <c r="H11">
        <f>IFERROR(VLOOKUP(A11,Sheet5!$A$2:$A$102,1,0),"")</f>
        <v>44</v>
      </c>
      <c r="J11">
        <f t="array" ref="J11">IF(ROWS($J$2:J11)&gt;499-COUNTBLANK($C$2:$C$500),"",INDEX($C$2:$C$500,SMALL(IF($C$2:$C$500&lt;&gt;"",ROW($C$2:$C$500)-ROW($C$2)+1),ROWS($J$2:J11))))</f>
        <v>44</v>
      </c>
      <c r="Z11" t="b">
        <f t="array" ref="Z11">AND(D11:H11&lt;&gt;"")</f>
        <v>1</v>
      </c>
    </row>
    <row r="12" spans="1:26" x14ac:dyDescent="0.7">
      <c r="A12" s="1">
        <v>41</v>
      </c>
      <c r="C12" t="str">
        <f>IF(Z12,Table12[[#This Row],[ID main]],"")</f>
        <v/>
      </c>
      <c r="D12" t="str">
        <f>IFERROR(VLOOKUP(A12,Sheet1!$A$2:$A$102,1,0),"")</f>
        <v/>
      </c>
      <c r="E12">
        <f>IFERROR(VLOOKUP(A12,Sheet2!$A$2:$A$102,1,0),"")</f>
        <v>41</v>
      </c>
      <c r="F12">
        <f>IFERROR(VLOOKUP(A12,Sheet3!$A$2:$A$102,1,0),"")</f>
        <v>41</v>
      </c>
      <c r="G12">
        <f>IFERROR(VLOOKUP(A12,Sheet4!$A$2:$A$102,1,0),"")</f>
        <v>41</v>
      </c>
      <c r="H12">
        <f>IFERROR(VLOOKUP(A12,Sheet5!$A$2:$A$102,1,0),"")</f>
        <v>41</v>
      </c>
      <c r="J12">
        <f t="array" ref="J12">IF(ROWS($J$2:J12)&gt;499-COUNTBLANK($C$2:$C$500),"",INDEX($C$2:$C$500,SMALL(IF($C$2:$C$500&lt;&gt;"",ROW($C$2:$C$500)-ROW($C$2)+1),ROWS($J$2:J12))))</f>
        <v>47</v>
      </c>
      <c r="Z12" t="b">
        <f t="array" ref="Z12">AND(D12:H12&lt;&gt;"")</f>
        <v>0</v>
      </c>
    </row>
    <row r="13" spans="1:26" x14ac:dyDescent="0.7">
      <c r="A13">
        <v>100</v>
      </c>
      <c r="C13">
        <f>IF(Z13,Table12[[#This Row],[ID main]],"")</f>
        <v>100</v>
      </c>
      <c r="D13">
        <f>IFERROR(VLOOKUP(A13,Sheet1!$A$2:$A$102,1,0),"")</f>
        <v>100</v>
      </c>
      <c r="E13">
        <f>IFERROR(VLOOKUP(A13,Sheet2!$A$2:$A$102,1,0),"")</f>
        <v>100</v>
      </c>
      <c r="F13">
        <f>IFERROR(VLOOKUP(A13,Sheet3!$A$2:$A$102,1,0),"")</f>
        <v>100</v>
      </c>
      <c r="G13">
        <f>IFERROR(VLOOKUP(A13,Sheet4!$A$2:$A$102,1,0),"")</f>
        <v>100</v>
      </c>
      <c r="H13">
        <f>IFERROR(VLOOKUP(A13,Sheet5!$A$2:$A$102,1,0),"")</f>
        <v>100</v>
      </c>
      <c r="J13">
        <f t="array" ref="J13">IF(ROWS($J$2:J13)&gt;499-COUNTBLANK($C$2:$C$500),"",INDEX($C$2:$C$500,SMALL(IF($C$2:$C$500&lt;&gt;"",ROW($C$2:$C$500)-ROW($C$2)+1),ROWS($J$2:J13))))</f>
        <v>33</v>
      </c>
      <c r="Z13" t="b">
        <f t="array" ref="Z13">AND(D13:H13&lt;&gt;"")</f>
        <v>1</v>
      </c>
    </row>
    <row r="14" spans="1:26" x14ac:dyDescent="0.7">
      <c r="A14">
        <v>72</v>
      </c>
      <c r="C14" t="str">
        <f>IF(Z14,Table12[[#This Row],[ID main]],"")</f>
        <v/>
      </c>
      <c r="D14" t="str">
        <f>IFERROR(VLOOKUP(A14,Sheet1!$A$2:$A$102,1,0),"")</f>
        <v/>
      </c>
      <c r="E14" t="str">
        <f>IFERROR(VLOOKUP(A14,Sheet2!$A$2:$A$102,1,0),"")</f>
        <v/>
      </c>
      <c r="F14" t="str">
        <f>IFERROR(VLOOKUP(A14,Sheet3!$A$2:$A$102,1,0),"")</f>
        <v/>
      </c>
      <c r="G14" t="str">
        <f>IFERROR(VLOOKUP(A14,Sheet4!$A$2:$A$102,1,0),"")</f>
        <v/>
      </c>
      <c r="H14" t="str">
        <f>IFERROR(VLOOKUP(A14,Sheet5!$A$2:$A$102,1,0),"")</f>
        <v/>
      </c>
      <c r="J14">
        <f t="array" ref="J14">IF(ROWS($J$2:J14)&gt;499-COUNTBLANK($C$2:$C$500),"",INDEX($C$2:$C$500,SMALL(IF($C$2:$C$500&lt;&gt;"",ROW($C$2:$C$500)-ROW($C$2)+1),ROWS($J$2:J14))))</f>
        <v>33</v>
      </c>
      <c r="Z14" t="b">
        <f t="array" ref="Z14">AND(D14:H14&lt;&gt;"")</f>
        <v>0</v>
      </c>
    </row>
    <row r="15" spans="1:26" x14ac:dyDescent="0.7">
      <c r="A15" s="1">
        <v>34</v>
      </c>
      <c r="C15">
        <f>IF(Z15,Table12[[#This Row],[ID main]],"")</f>
        <v>34</v>
      </c>
      <c r="D15">
        <f>IFERROR(VLOOKUP(A15,Sheet1!$A$2:$A$102,1,0),"")</f>
        <v>34</v>
      </c>
      <c r="E15">
        <f>IFERROR(VLOOKUP(A15,Sheet2!$A$2:$A$102,1,0),"")</f>
        <v>34</v>
      </c>
      <c r="F15">
        <f>IFERROR(VLOOKUP(A15,Sheet3!$A$2:$A$102,1,0),"")</f>
        <v>34</v>
      </c>
      <c r="G15">
        <f>IFERROR(VLOOKUP(A15,Sheet4!$A$2:$A$102,1,0),"")</f>
        <v>34</v>
      </c>
      <c r="H15">
        <f>IFERROR(VLOOKUP(A15,Sheet5!$A$2:$A$102,1,0),"")</f>
        <v>34</v>
      </c>
      <c r="J15">
        <f t="array" ref="J15">IF(ROWS($J$2:J15)&gt;499-COUNTBLANK($C$2:$C$500),"",INDEX($C$2:$C$500,SMALL(IF($C$2:$C$500&lt;&gt;"",ROW($C$2:$C$500)-ROW($C$2)+1),ROWS($J$2:J15))))</f>
        <v>34</v>
      </c>
      <c r="Z15" t="b">
        <f t="array" ref="Z15">AND(D15:H15&lt;&gt;"")</f>
        <v>1</v>
      </c>
    </row>
    <row r="16" spans="1:26" x14ac:dyDescent="0.7">
      <c r="A16">
        <v>41</v>
      </c>
      <c r="C16" t="str">
        <f>IF(Z16,Table12[[#This Row],[ID main]],"")</f>
        <v/>
      </c>
      <c r="D16" t="str">
        <f>IFERROR(VLOOKUP(A16,Sheet1!$A$2:$A$102,1,0),"")</f>
        <v/>
      </c>
      <c r="E16">
        <f>IFERROR(VLOOKUP(A16,Sheet2!$A$2:$A$102,1,0),"")</f>
        <v>41</v>
      </c>
      <c r="F16">
        <f>IFERROR(VLOOKUP(A16,Sheet3!$A$2:$A$102,1,0),"")</f>
        <v>41</v>
      </c>
      <c r="G16">
        <f>IFERROR(VLOOKUP(A16,Sheet4!$A$2:$A$102,1,0),"")</f>
        <v>41</v>
      </c>
      <c r="H16">
        <f>IFERROR(VLOOKUP(A16,Sheet5!$A$2:$A$102,1,0),"")</f>
        <v>41</v>
      </c>
      <c r="J16">
        <f t="array" ref="J16">IF(ROWS($J$2:J16)&gt;499-COUNTBLANK($C$2:$C$500),"",INDEX($C$2:$C$500,SMALL(IF($C$2:$C$500&lt;&gt;"",ROW($C$2:$C$500)-ROW($C$2)+1),ROWS($J$2:J16))))</f>
        <v>42</v>
      </c>
      <c r="Z16" t="b">
        <f t="array" ref="Z16">AND(D16:H16&lt;&gt;"")</f>
        <v>0</v>
      </c>
    </row>
    <row r="17" spans="1:26" x14ac:dyDescent="0.7">
      <c r="A17">
        <v>71</v>
      </c>
      <c r="C17" t="str">
        <f>IF(Z17,Table12[[#This Row],[ID main]],"")</f>
        <v/>
      </c>
      <c r="D17" t="str">
        <f>IFERROR(VLOOKUP(A17,Sheet1!$A$2:$A$102,1,0),"")</f>
        <v/>
      </c>
      <c r="E17" t="str">
        <f>IFERROR(VLOOKUP(A17,Sheet2!$A$2:$A$102,1,0),"")</f>
        <v/>
      </c>
      <c r="F17" t="str">
        <f>IFERROR(VLOOKUP(A17,Sheet3!$A$2:$A$102,1,0),"")</f>
        <v/>
      </c>
      <c r="G17" t="str">
        <f>IFERROR(VLOOKUP(A17,Sheet4!$A$2:$A$102,1,0),"")</f>
        <v/>
      </c>
      <c r="H17" t="str">
        <f>IFERROR(VLOOKUP(A17,Sheet5!$A$2:$A$102,1,0),"")</f>
        <v/>
      </c>
      <c r="J17">
        <f t="array" ref="J17">IF(ROWS($J$2:J17)&gt;499-COUNTBLANK($C$2:$C$500),"",INDEX($C$2:$C$500,SMALL(IF($C$2:$C$500&lt;&gt;"",ROW($C$2:$C$500)-ROW($C$2)+1),ROWS($J$2:J17))))</f>
        <v>30</v>
      </c>
      <c r="Z17" t="b">
        <f t="array" ref="Z17">AND(D17:H17&lt;&gt;"")</f>
        <v>0</v>
      </c>
    </row>
    <row r="18" spans="1:26" x14ac:dyDescent="0.7">
      <c r="A18" s="1">
        <v>70</v>
      </c>
      <c r="C18" t="str">
        <f>IF(Z18,Table12[[#This Row],[ID main]],"")</f>
        <v/>
      </c>
      <c r="D18" t="str">
        <f>IFERROR(VLOOKUP(A18,Sheet1!$A$2:$A$102,1,0),"")</f>
        <v/>
      </c>
      <c r="E18" t="str">
        <f>IFERROR(VLOOKUP(A18,Sheet2!$A$2:$A$102,1,0),"")</f>
        <v/>
      </c>
      <c r="F18" t="str">
        <f>IFERROR(VLOOKUP(A18,Sheet3!$A$2:$A$102,1,0),"")</f>
        <v/>
      </c>
      <c r="G18" t="str">
        <f>IFERROR(VLOOKUP(A18,Sheet4!$A$2:$A$102,1,0),"")</f>
        <v/>
      </c>
      <c r="H18" t="str">
        <f>IFERROR(VLOOKUP(A18,Sheet5!$A$2:$A$102,1,0),"")</f>
        <v/>
      </c>
      <c r="J18">
        <f t="array" ref="J18">IF(ROWS($J$2:J18)&gt;499-COUNTBLANK($C$2:$C$500),"",INDEX($C$2:$C$500,SMALL(IF($C$2:$C$500&lt;&gt;"",ROW($C$2:$C$500)-ROW($C$2)+1),ROWS($J$2:J18))))</f>
        <v>49</v>
      </c>
      <c r="Z18" t="b">
        <f t="array" ref="Z18">AND(D18:H18&lt;&gt;"")</f>
        <v>0</v>
      </c>
    </row>
    <row r="19" spans="1:26" x14ac:dyDescent="0.7">
      <c r="A19">
        <v>40</v>
      </c>
      <c r="C19">
        <f>IF(Z19,Table12[[#This Row],[ID main]],"")</f>
        <v>40</v>
      </c>
      <c r="D19">
        <f>IFERROR(VLOOKUP(A19,Sheet1!$A$2:$A$102,1,0),"")</f>
        <v>40</v>
      </c>
      <c r="E19">
        <f>IFERROR(VLOOKUP(A19,Sheet2!$A$2:$A$102,1,0),"")</f>
        <v>40</v>
      </c>
      <c r="F19">
        <f>IFERROR(VLOOKUP(A19,Sheet3!$A$2:$A$102,1,0),"")</f>
        <v>40</v>
      </c>
      <c r="G19">
        <f>IFERROR(VLOOKUP(A19,Sheet4!$A$2:$A$102,1,0),"")</f>
        <v>40</v>
      </c>
      <c r="H19">
        <f>IFERROR(VLOOKUP(A19,Sheet5!$A$2:$A$102,1,0),"")</f>
        <v>40</v>
      </c>
      <c r="J19">
        <f t="array" ref="J19">IF(ROWS($J$2:J19)&gt;499-COUNTBLANK($C$2:$C$500),"",INDEX($C$2:$C$500,SMALL(IF($C$2:$C$500&lt;&gt;"",ROW($C$2:$C$500)-ROW($C$2)+1),ROWS($J$2:J19))))</f>
        <v>40</v>
      </c>
      <c r="Z19" t="b">
        <f t="array" ref="Z19">AND(D19:H19&lt;&gt;"")</f>
        <v>1</v>
      </c>
    </row>
    <row r="20" spans="1:26" x14ac:dyDescent="0.7">
      <c r="A20">
        <v>73</v>
      </c>
      <c r="C20" t="str">
        <f>IF(Z20,Table12[[#This Row],[ID main]],"")</f>
        <v/>
      </c>
      <c r="D20" t="str">
        <f>IFERROR(VLOOKUP(A20,Sheet1!$A$2:$A$102,1,0),"")</f>
        <v/>
      </c>
      <c r="E20" t="str">
        <f>IFERROR(VLOOKUP(A20,Sheet2!$A$2:$A$102,1,0),"")</f>
        <v/>
      </c>
      <c r="F20" t="str">
        <f>IFERROR(VLOOKUP(A20,Sheet3!$A$2:$A$102,1,0),"")</f>
        <v/>
      </c>
      <c r="G20" t="str">
        <f>IFERROR(VLOOKUP(A20,Sheet4!$A$2:$A$102,1,0),"")</f>
        <v/>
      </c>
      <c r="H20" t="str">
        <f>IFERROR(VLOOKUP(A20,Sheet5!$A$2:$A$102,1,0),"")</f>
        <v/>
      </c>
      <c r="J20">
        <f t="array" ref="J20">IF(ROWS($J$2:J20)&gt;499-COUNTBLANK($C$2:$C$500),"",INDEX($C$2:$C$500,SMALL(IF($C$2:$C$500&lt;&gt;"",ROW($C$2:$C$500)-ROW($C$2)+1),ROWS($J$2:J20))))</f>
        <v>48</v>
      </c>
      <c r="Z20" t="b">
        <f t="array" ref="Z20">AND(D20:H20&lt;&gt;"")</f>
        <v>0</v>
      </c>
    </row>
    <row r="21" spans="1:26" x14ac:dyDescent="0.7">
      <c r="A21" s="1">
        <v>63</v>
      </c>
      <c r="C21" t="str">
        <f>IF(Z21,Table12[[#This Row],[ID main]],"")</f>
        <v/>
      </c>
      <c r="D21" t="str">
        <f>IFERROR(VLOOKUP(A21,Sheet1!$A$2:$A$102,1,0),"")</f>
        <v/>
      </c>
      <c r="E21" t="str">
        <f>IFERROR(VLOOKUP(A21,Sheet2!$A$2:$A$102,1,0),"")</f>
        <v/>
      </c>
      <c r="F21" t="str">
        <f>IFERROR(VLOOKUP(A21,Sheet3!$A$2:$A$102,1,0),"")</f>
        <v/>
      </c>
      <c r="G21" t="str">
        <f>IFERROR(VLOOKUP(A21,Sheet4!$A$2:$A$102,1,0),"")</f>
        <v/>
      </c>
      <c r="H21" t="str">
        <f>IFERROR(VLOOKUP(A21,Sheet5!$A$2:$A$102,1,0),"")</f>
        <v/>
      </c>
      <c r="J21">
        <f t="array" ref="J21">IF(ROWS($J$2:J21)&gt;499-COUNTBLANK($C$2:$C$500),"",INDEX($C$2:$C$500,SMALL(IF($C$2:$C$500&lt;&gt;"",ROW($C$2:$C$500)-ROW($C$2)+1),ROWS($J$2:J21))))</f>
        <v>30</v>
      </c>
      <c r="Z21" t="b">
        <f t="array" ref="Z21">AND(D21:H21&lt;&gt;"")</f>
        <v>0</v>
      </c>
    </row>
    <row r="22" spans="1:26" x14ac:dyDescent="0.7">
      <c r="A22">
        <v>43</v>
      </c>
      <c r="C22">
        <f>IF(Z22,Table12[[#This Row],[ID main]],"")</f>
        <v>43</v>
      </c>
      <c r="D22">
        <f>IFERROR(VLOOKUP(A22,Sheet1!$A$2:$A$102,1,0),"")</f>
        <v>43</v>
      </c>
      <c r="E22">
        <f>IFERROR(VLOOKUP(A22,Sheet2!$A$2:$A$102,1,0),"")</f>
        <v>43</v>
      </c>
      <c r="F22">
        <f>IFERROR(VLOOKUP(A22,Sheet3!$A$2:$A$102,1,0),"")</f>
        <v>43</v>
      </c>
      <c r="G22">
        <f>IFERROR(VLOOKUP(A22,Sheet4!$A$2:$A$102,1,0),"")</f>
        <v>43</v>
      </c>
      <c r="H22">
        <f>IFERROR(VLOOKUP(A22,Sheet5!$A$2:$A$102,1,0),"")</f>
        <v>43</v>
      </c>
      <c r="J22">
        <f t="array" ref="J22">IF(ROWS($J$2:J22)&gt;499-COUNTBLANK($C$2:$C$500),"",INDEX($C$2:$C$500,SMALL(IF($C$2:$C$500&lt;&gt;"",ROW($C$2:$C$500)-ROW($C$2)+1),ROWS($J$2:J22))))</f>
        <v>100</v>
      </c>
      <c r="Z22" t="b">
        <f t="array" ref="Z22">AND(D22:H22&lt;&gt;"")</f>
        <v>1</v>
      </c>
    </row>
    <row r="23" spans="1:26" x14ac:dyDescent="0.7">
      <c r="A23">
        <v>62</v>
      </c>
      <c r="C23" t="str">
        <f>IF(Z23,Table12[[#This Row],[ID main]],"")</f>
        <v/>
      </c>
      <c r="D23" t="str">
        <f>IFERROR(VLOOKUP(A23,Sheet1!$A$2:$A$102,1,0),"")</f>
        <v/>
      </c>
      <c r="E23" t="str">
        <f>IFERROR(VLOOKUP(A23,Sheet2!$A$2:$A$102,1,0),"")</f>
        <v/>
      </c>
      <c r="F23" t="str">
        <f>IFERROR(VLOOKUP(A23,Sheet3!$A$2:$A$102,1,0),"")</f>
        <v/>
      </c>
      <c r="G23" t="str">
        <f>IFERROR(VLOOKUP(A23,Sheet4!$A$2:$A$102,1,0),"")</f>
        <v/>
      </c>
      <c r="H23" t="str">
        <f>IFERROR(VLOOKUP(A23,Sheet5!$A$2:$A$102,1,0),"")</f>
        <v/>
      </c>
      <c r="J23" t="str">
        <f t="array" ref="J23">IF(ROWS($J$2:J23)&gt;499-COUNTBLANK($C$2:$C$500),"",INDEX($C$2:$C$500,SMALL(IF($C$2:$C$500&lt;&gt;"",ROW($C$2:$C$500)-ROW($C$2)+1),ROWS($J$2:J23))))</f>
        <v/>
      </c>
      <c r="Z23" t="b">
        <f t="array" ref="Z23">AND(D23:H23&lt;&gt;"")</f>
        <v>0</v>
      </c>
    </row>
    <row r="24" spans="1:26" x14ac:dyDescent="0.7">
      <c r="A24" s="1">
        <v>66</v>
      </c>
      <c r="C24" t="str">
        <f>IF(Z24,Table12[[#This Row],[ID main]],"")</f>
        <v/>
      </c>
      <c r="D24" t="str">
        <f>IFERROR(VLOOKUP(A24,Sheet1!$A$2:$A$102,1,0),"")</f>
        <v/>
      </c>
      <c r="E24" t="str">
        <f>IFERROR(VLOOKUP(A24,Sheet2!$A$2:$A$102,1,0),"")</f>
        <v/>
      </c>
      <c r="F24" t="str">
        <f>IFERROR(VLOOKUP(A24,Sheet3!$A$2:$A$102,1,0),"")</f>
        <v/>
      </c>
      <c r="G24" t="str">
        <f>IFERROR(VLOOKUP(A24,Sheet4!$A$2:$A$102,1,0),"")</f>
        <v/>
      </c>
      <c r="H24" t="str">
        <f>IFERROR(VLOOKUP(A24,Sheet5!$A$2:$A$102,1,0),"")</f>
        <v/>
      </c>
      <c r="J24" t="str">
        <f t="array" ref="J24">IF(ROWS($J$2:J24)&gt;499-COUNTBLANK($C$2:$C$500),"",INDEX($C$2:$C$500,SMALL(IF($C$2:$C$500&lt;&gt;"",ROW($C$2:$C$500)-ROW($C$2)+1),ROWS($J$2:J24))))</f>
        <v/>
      </c>
      <c r="Z24" t="b">
        <f t="array" ref="Z24">AND(D24:H24&lt;&gt;"")</f>
        <v>0</v>
      </c>
    </row>
    <row r="25" spans="1:26" x14ac:dyDescent="0.7">
      <c r="A25">
        <v>79</v>
      </c>
      <c r="C25" t="str">
        <f>IF(Z25,Table12[[#This Row],[ID main]],"")</f>
        <v/>
      </c>
      <c r="D25" t="str">
        <f>IFERROR(VLOOKUP(A25,Sheet1!$A$2:$A$102,1,0),"")</f>
        <v/>
      </c>
      <c r="E25" t="str">
        <f>IFERROR(VLOOKUP(A25,Sheet2!$A$2:$A$102,1,0),"")</f>
        <v/>
      </c>
      <c r="F25" t="str">
        <f>IFERROR(VLOOKUP(A25,Sheet3!$A$2:$A$102,1,0),"")</f>
        <v/>
      </c>
      <c r="G25" t="str">
        <f>IFERROR(VLOOKUP(A25,Sheet4!$A$2:$A$102,1,0),"")</f>
        <v/>
      </c>
      <c r="H25" t="str">
        <f>IFERROR(VLOOKUP(A25,Sheet5!$A$2:$A$102,1,0),"")</f>
        <v/>
      </c>
      <c r="J25" t="str">
        <f t="array" ref="J25">IF(ROWS($J$2:J25)&gt;499-COUNTBLANK($C$2:$C$500),"",INDEX($C$2:$C$500,SMALL(IF($C$2:$C$500&lt;&gt;"",ROW($C$2:$C$500)-ROW($C$2)+1),ROWS($J$2:J25))))</f>
        <v/>
      </c>
      <c r="Z25" t="b">
        <f t="array" ref="Z25">AND(D25:H25&lt;&gt;"")</f>
        <v>0</v>
      </c>
    </row>
    <row r="26" spans="1:26" x14ac:dyDescent="0.7">
      <c r="A26">
        <v>50</v>
      </c>
      <c r="C26" t="str">
        <f>IF(Z26,Table12[[#This Row],[ID main]],"")</f>
        <v/>
      </c>
      <c r="D26">
        <f>IFERROR(VLOOKUP(A26,Sheet1!$A$2:$A$102,1,0),"")</f>
        <v>50</v>
      </c>
      <c r="E26" t="str">
        <f>IFERROR(VLOOKUP(A26,Sheet2!$A$2:$A$102,1,0),"")</f>
        <v/>
      </c>
      <c r="F26">
        <f>IFERROR(VLOOKUP(A26,Sheet3!$A$2:$A$102,1,0),"")</f>
        <v>50</v>
      </c>
      <c r="G26">
        <f>IFERROR(VLOOKUP(A26,Sheet4!$A$2:$A$102,1,0),"")</f>
        <v>50</v>
      </c>
      <c r="H26">
        <f>IFERROR(VLOOKUP(A26,Sheet5!$A$2:$A$102,1,0),"")</f>
        <v>50</v>
      </c>
      <c r="J26" t="str">
        <f t="array" ref="J26">IF(ROWS($J$2:J26)&gt;499-COUNTBLANK($C$2:$C$500),"",INDEX($C$2:$C$500,SMALL(IF($C$2:$C$500&lt;&gt;"",ROW($C$2:$C$500)-ROW($C$2)+1),ROWS($J$2:J26))))</f>
        <v/>
      </c>
      <c r="Z26" t="b">
        <f t="array" ref="Z26">AND(D26:H26&lt;&gt;"")</f>
        <v>0</v>
      </c>
    </row>
    <row r="27" spans="1:26" x14ac:dyDescent="0.7">
      <c r="A27" s="1">
        <v>61</v>
      </c>
      <c r="C27" t="str">
        <f>IF(Z27,Table12[[#This Row],[ID main]],"")</f>
        <v/>
      </c>
      <c r="D27" t="str">
        <f>IFERROR(VLOOKUP(A27,Sheet1!$A$2:$A$102,1,0),"")</f>
        <v/>
      </c>
      <c r="E27" t="str">
        <f>IFERROR(VLOOKUP(A27,Sheet2!$A$2:$A$102,1,0),"")</f>
        <v/>
      </c>
      <c r="F27" t="str">
        <f>IFERROR(VLOOKUP(A27,Sheet3!$A$2:$A$102,1,0),"")</f>
        <v/>
      </c>
      <c r="G27" t="str">
        <f>IFERROR(VLOOKUP(A27,Sheet4!$A$2:$A$102,1,0),"")</f>
        <v/>
      </c>
      <c r="H27" t="str">
        <f>IFERROR(VLOOKUP(A27,Sheet5!$A$2:$A$102,1,0),"")</f>
        <v/>
      </c>
      <c r="J27" t="str">
        <f t="array" ref="J27">IF(ROWS($J$2:J27)&gt;499-COUNTBLANK($C$2:$C$500),"",INDEX($C$2:$C$500,SMALL(IF($C$2:$C$500&lt;&gt;"",ROW($C$2:$C$500)-ROW($C$2)+1),ROWS($J$2:J27))))</f>
        <v/>
      </c>
      <c r="Z27" t="b">
        <f t="array" ref="Z27">AND(D27:H27&lt;&gt;"")</f>
        <v>0</v>
      </c>
    </row>
    <row r="28" spans="1:26" x14ac:dyDescent="0.7">
      <c r="A28">
        <v>75</v>
      </c>
      <c r="C28" t="str">
        <f>IF(Z28,Table12[[#This Row],[ID main]],"")</f>
        <v/>
      </c>
      <c r="D28" t="str">
        <f>IFERROR(VLOOKUP(A28,Sheet1!$A$2:$A$102,1,0),"")</f>
        <v/>
      </c>
      <c r="E28" t="str">
        <f>IFERROR(VLOOKUP(A28,Sheet2!$A$2:$A$102,1,0),"")</f>
        <v/>
      </c>
      <c r="F28" t="str">
        <f>IFERROR(VLOOKUP(A28,Sheet3!$A$2:$A$102,1,0),"")</f>
        <v/>
      </c>
      <c r="G28" t="str">
        <f>IFERROR(VLOOKUP(A28,Sheet4!$A$2:$A$102,1,0),"")</f>
        <v/>
      </c>
      <c r="H28" t="str">
        <f>IFERROR(VLOOKUP(A28,Sheet5!$A$2:$A$102,1,0),"")</f>
        <v/>
      </c>
      <c r="J28" t="str">
        <f t="array" ref="J28">IF(ROWS($J$2:J28)&gt;499-COUNTBLANK($C$2:$C$500),"",INDEX($C$2:$C$500,SMALL(IF($C$2:$C$500&lt;&gt;"",ROW($C$2:$C$500)-ROW($C$2)+1),ROWS($J$2:J28))))</f>
        <v/>
      </c>
      <c r="Z28" t="b">
        <f t="array" ref="Z28">AND(D28:H28&lt;&gt;"")</f>
        <v>0</v>
      </c>
    </row>
    <row r="29" spans="1:26" x14ac:dyDescent="0.7">
      <c r="A29">
        <v>31</v>
      </c>
      <c r="C29" t="str">
        <f>IF(Z29,Table12[[#This Row],[ID main]],"")</f>
        <v/>
      </c>
      <c r="D29" t="str">
        <f>IFERROR(VLOOKUP(A29,Sheet1!$A$2:$A$102,1,0),"")</f>
        <v/>
      </c>
      <c r="E29">
        <f>IFERROR(VLOOKUP(A29,Sheet2!$A$2:$A$102,1,0),"")</f>
        <v>31</v>
      </c>
      <c r="F29">
        <f>IFERROR(VLOOKUP(A29,Sheet3!$A$2:$A$102,1,0),"")</f>
        <v>31</v>
      </c>
      <c r="G29">
        <f>IFERROR(VLOOKUP(A29,Sheet4!$A$2:$A$102,1,0),"")</f>
        <v>31</v>
      </c>
      <c r="H29">
        <f>IFERROR(VLOOKUP(A29,Sheet5!$A$2:$A$102,1,0),"")</f>
        <v>31</v>
      </c>
      <c r="J29" t="str">
        <f t="array" ref="J29">IF(ROWS($J$2:J29)&gt;499-COUNTBLANK($C$2:$C$500),"",INDEX($C$2:$C$500,SMALL(IF($C$2:$C$500&lt;&gt;"",ROW($C$2:$C$500)-ROW($C$2)+1),ROWS($J$2:J29))))</f>
        <v/>
      </c>
      <c r="Z29" t="b">
        <f t="array" ref="Z29">AND(D29:H29&lt;&gt;"")</f>
        <v>0</v>
      </c>
    </row>
    <row r="30" spans="1:26" x14ac:dyDescent="0.7">
      <c r="A30" s="1">
        <v>67</v>
      </c>
      <c r="C30" t="str">
        <f>IF(Z30,Table12[[#This Row],[ID main]],"")</f>
        <v/>
      </c>
      <c r="D30" t="str">
        <f>IFERROR(VLOOKUP(A30,Sheet1!$A$2:$A$102,1,0),"")</f>
        <v/>
      </c>
      <c r="E30" t="str">
        <f>IFERROR(VLOOKUP(A30,Sheet2!$A$2:$A$102,1,0),"")</f>
        <v/>
      </c>
      <c r="F30" t="str">
        <f>IFERROR(VLOOKUP(A30,Sheet3!$A$2:$A$102,1,0),"")</f>
        <v/>
      </c>
      <c r="G30" t="str">
        <f>IFERROR(VLOOKUP(A30,Sheet4!$A$2:$A$102,1,0),"")</f>
        <v/>
      </c>
      <c r="H30" t="str">
        <f>IFERROR(VLOOKUP(A30,Sheet5!$A$2:$A$102,1,0),"")</f>
        <v/>
      </c>
      <c r="J30" t="str">
        <f t="array" ref="J30">IF(ROWS($J$2:J30)&gt;499-COUNTBLANK($C$2:$C$500),"",INDEX($C$2:$C$500,SMALL(IF($C$2:$C$500&lt;&gt;"",ROW($C$2:$C$500)-ROW($C$2)+1),ROWS($J$2:J30))))</f>
        <v/>
      </c>
      <c r="Z30" t="b">
        <f t="array" ref="Z30">AND(D30:H30&lt;&gt;"")</f>
        <v>0</v>
      </c>
    </row>
    <row r="31" spans="1:26" x14ac:dyDescent="0.7">
      <c r="A31">
        <v>58</v>
      </c>
      <c r="C31" t="str">
        <f>IF(Z31,Table12[[#This Row],[ID main]],"")</f>
        <v/>
      </c>
      <c r="D31" t="str">
        <f>IFERROR(VLOOKUP(A31,Sheet1!$A$2:$A$102,1,0),"")</f>
        <v/>
      </c>
      <c r="E31" t="str">
        <f>IFERROR(VLOOKUP(A31,Sheet2!$A$2:$A$102,1,0),"")</f>
        <v/>
      </c>
      <c r="F31" t="str">
        <f>IFERROR(VLOOKUP(A31,Sheet3!$A$2:$A$102,1,0),"")</f>
        <v/>
      </c>
      <c r="G31" t="str">
        <f>IFERROR(VLOOKUP(A31,Sheet4!$A$2:$A$102,1,0),"")</f>
        <v/>
      </c>
      <c r="H31" t="str">
        <f>IFERROR(VLOOKUP(A31,Sheet5!$A$2:$A$102,1,0),"")</f>
        <v/>
      </c>
      <c r="J31" t="str">
        <f t="array" ref="J31">IF(ROWS($J$2:J31)&gt;499-COUNTBLANK($C$2:$C$500),"",INDEX($C$2:$C$500,SMALL(IF($C$2:$C$500&lt;&gt;"",ROW($C$2:$C$500)-ROW($C$2)+1),ROWS($J$2:J31))))</f>
        <v/>
      </c>
      <c r="Z31" t="b">
        <f t="array" ref="Z31">AND(D31:H31&lt;&gt;"")</f>
        <v>0</v>
      </c>
    </row>
    <row r="32" spans="1:26" x14ac:dyDescent="0.7">
      <c r="A32">
        <v>67</v>
      </c>
      <c r="C32" t="str">
        <f>IF(Z32,Table12[[#This Row],[ID main]],"")</f>
        <v/>
      </c>
      <c r="D32" t="str">
        <f>IFERROR(VLOOKUP(A32,Sheet1!$A$2:$A$102,1,0),"")</f>
        <v/>
      </c>
      <c r="E32" t="str">
        <f>IFERROR(VLOOKUP(A32,Sheet2!$A$2:$A$102,1,0),"")</f>
        <v/>
      </c>
      <c r="F32" t="str">
        <f>IFERROR(VLOOKUP(A32,Sheet3!$A$2:$A$102,1,0),"")</f>
        <v/>
      </c>
      <c r="G32" t="str">
        <f>IFERROR(VLOOKUP(A32,Sheet4!$A$2:$A$102,1,0),"")</f>
        <v/>
      </c>
      <c r="H32" t="str">
        <f>IFERROR(VLOOKUP(A32,Sheet5!$A$2:$A$102,1,0),"")</f>
        <v/>
      </c>
      <c r="J32" t="str">
        <f t="array" ref="J32">IF(ROWS($J$2:J32)&gt;499-COUNTBLANK($C$2:$C$500),"",INDEX($C$2:$C$500,SMALL(IF($C$2:$C$500&lt;&gt;"",ROW($C$2:$C$500)-ROW($C$2)+1),ROWS($J$2:J32))))</f>
        <v/>
      </c>
      <c r="Z32" t="b">
        <f t="array" ref="Z32">AND(D32:H32&lt;&gt;"")</f>
        <v>0</v>
      </c>
    </row>
    <row r="33" spans="1:26" x14ac:dyDescent="0.7">
      <c r="A33" s="1">
        <v>61</v>
      </c>
      <c r="C33" t="str">
        <f>IF(Z33,Table12[[#This Row],[ID main]],"")</f>
        <v/>
      </c>
      <c r="D33" t="str">
        <f>IFERROR(VLOOKUP(A33,Sheet1!$A$2:$A$102,1,0),"")</f>
        <v/>
      </c>
      <c r="E33" t="str">
        <f>IFERROR(VLOOKUP(A33,Sheet2!$A$2:$A$102,1,0),"")</f>
        <v/>
      </c>
      <c r="F33" t="str">
        <f>IFERROR(VLOOKUP(A33,Sheet3!$A$2:$A$102,1,0),"")</f>
        <v/>
      </c>
      <c r="G33" t="str">
        <f>IFERROR(VLOOKUP(A33,Sheet4!$A$2:$A$102,1,0),"")</f>
        <v/>
      </c>
      <c r="H33" t="str">
        <f>IFERROR(VLOOKUP(A33,Sheet5!$A$2:$A$102,1,0),"")</f>
        <v/>
      </c>
      <c r="J33" t="str">
        <f t="array" ref="J33">IF(ROWS($J$2:J33)&gt;499-COUNTBLANK($C$2:$C$500),"",INDEX($C$2:$C$500,SMALL(IF($C$2:$C$500&lt;&gt;"",ROW($C$2:$C$500)-ROW($C$2)+1),ROWS($J$2:J33))))</f>
        <v/>
      </c>
      <c r="Z33" t="b">
        <f t="array" ref="Z33">AND(D33:H33&lt;&gt;"")</f>
        <v>0</v>
      </c>
    </row>
    <row r="34" spans="1:26" x14ac:dyDescent="0.7">
      <c r="A34">
        <v>70</v>
      </c>
      <c r="C34" t="str">
        <f>IF(Z34,Table12[[#This Row],[ID main]],"")</f>
        <v/>
      </c>
      <c r="D34" t="str">
        <f>IFERROR(VLOOKUP(A34,Sheet1!$A$2:$A$102,1,0),"")</f>
        <v/>
      </c>
      <c r="E34" t="str">
        <f>IFERROR(VLOOKUP(A34,Sheet2!$A$2:$A$102,1,0),"")</f>
        <v/>
      </c>
      <c r="F34" t="str">
        <f>IFERROR(VLOOKUP(A34,Sheet3!$A$2:$A$102,1,0),"")</f>
        <v/>
      </c>
      <c r="G34" t="str">
        <f>IFERROR(VLOOKUP(A34,Sheet4!$A$2:$A$102,1,0),"")</f>
        <v/>
      </c>
      <c r="H34" t="str">
        <f>IFERROR(VLOOKUP(A34,Sheet5!$A$2:$A$102,1,0),"")</f>
        <v/>
      </c>
      <c r="J34" t="str">
        <f t="array" ref="J34">IF(ROWS($J$2:J34)&gt;499-COUNTBLANK($C$2:$C$500),"",INDEX($C$2:$C$500,SMALL(IF($C$2:$C$500&lt;&gt;"",ROW($C$2:$C$500)-ROW($C$2)+1),ROWS($J$2:J34))))</f>
        <v/>
      </c>
      <c r="Z34" t="b">
        <f t="array" ref="Z34">AND(D34:H34&lt;&gt;"")</f>
        <v>0</v>
      </c>
    </row>
    <row r="35" spans="1:26" x14ac:dyDescent="0.7">
      <c r="A35">
        <v>64</v>
      </c>
      <c r="C35" t="str">
        <f>IF(Z35,Table12[[#This Row],[ID main]],"")</f>
        <v/>
      </c>
      <c r="D35" t="str">
        <f>IFERROR(VLOOKUP(A35,Sheet1!$A$2:$A$102,1,0),"")</f>
        <v/>
      </c>
      <c r="E35" t="str">
        <f>IFERROR(VLOOKUP(A35,Sheet2!$A$2:$A$102,1,0),"")</f>
        <v/>
      </c>
      <c r="F35" t="str">
        <f>IFERROR(VLOOKUP(A35,Sheet3!$A$2:$A$102,1,0),"")</f>
        <v/>
      </c>
      <c r="G35" t="str">
        <f>IFERROR(VLOOKUP(A35,Sheet4!$A$2:$A$102,1,0),"")</f>
        <v/>
      </c>
      <c r="H35" t="str">
        <f>IFERROR(VLOOKUP(A35,Sheet5!$A$2:$A$102,1,0),"")</f>
        <v/>
      </c>
      <c r="J35" t="str">
        <f t="array" ref="J35">IF(ROWS($J$2:J35)&gt;499-COUNTBLANK($C$2:$C$500),"",INDEX($C$2:$C$500,SMALL(IF($C$2:$C$500&lt;&gt;"",ROW($C$2:$C$500)-ROW($C$2)+1),ROWS($J$2:J35))))</f>
        <v/>
      </c>
      <c r="Z35" t="b">
        <f t="array" ref="Z35">AND(D35:H35&lt;&gt;"")</f>
        <v>0</v>
      </c>
    </row>
    <row r="36" spans="1:26" x14ac:dyDescent="0.7">
      <c r="A36" s="1">
        <v>48</v>
      </c>
      <c r="C36">
        <f>IF(Z36,Table12[[#This Row],[ID main]],"")</f>
        <v>48</v>
      </c>
      <c r="D36">
        <f>IFERROR(VLOOKUP(A36,Sheet1!$A$2:$A$102,1,0),"")</f>
        <v>48</v>
      </c>
      <c r="E36">
        <f>IFERROR(VLOOKUP(A36,Sheet2!$A$2:$A$102,1,0),"")</f>
        <v>48</v>
      </c>
      <c r="F36">
        <f>IFERROR(VLOOKUP(A36,Sheet3!$A$2:$A$102,1,0),"")</f>
        <v>48</v>
      </c>
      <c r="G36">
        <f>IFERROR(VLOOKUP(A36,Sheet4!$A$2:$A$102,1,0),"")</f>
        <v>48</v>
      </c>
      <c r="H36">
        <f>IFERROR(VLOOKUP(A36,Sheet5!$A$2:$A$102,1,0),"")</f>
        <v>48</v>
      </c>
      <c r="J36" t="str">
        <f t="array" ref="J36">IF(ROWS($J$2:J36)&gt;499-COUNTBLANK($C$2:$C$500),"",INDEX($C$2:$C$500,SMALL(IF($C$2:$C$500&lt;&gt;"",ROW($C$2:$C$500)-ROW($C$2)+1),ROWS($J$2:J36))))</f>
        <v/>
      </c>
      <c r="Z36" t="b">
        <f t="array" ref="Z36">AND(D36:H36&lt;&gt;"")</f>
        <v>1</v>
      </c>
    </row>
    <row r="37" spans="1:26" x14ac:dyDescent="0.7">
      <c r="A37">
        <v>43</v>
      </c>
      <c r="C37">
        <f>IF(Z37,Table12[[#This Row],[ID main]],"")</f>
        <v>43</v>
      </c>
      <c r="D37">
        <f>IFERROR(VLOOKUP(A37,Sheet1!$A$2:$A$102,1,0),"")</f>
        <v>43</v>
      </c>
      <c r="E37">
        <f>IFERROR(VLOOKUP(A37,Sheet2!$A$2:$A$102,1,0),"")</f>
        <v>43</v>
      </c>
      <c r="F37">
        <f>IFERROR(VLOOKUP(A37,Sheet3!$A$2:$A$102,1,0),"")</f>
        <v>43</v>
      </c>
      <c r="G37">
        <f>IFERROR(VLOOKUP(A37,Sheet4!$A$2:$A$102,1,0),"")</f>
        <v>43</v>
      </c>
      <c r="H37">
        <f>IFERROR(VLOOKUP(A37,Sheet5!$A$2:$A$102,1,0),"")</f>
        <v>43</v>
      </c>
      <c r="J37" t="str">
        <f t="array" ref="J37">IF(ROWS($J$2:J37)&gt;499-COUNTBLANK($C$2:$C$500),"",INDEX($C$2:$C$500,SMALL(IF($C$2:$C$500&lt;&gt;"",ROW($C$2:$C$500)-ROW($C$2)+1),ROWS($J$2:J37))))</f>
        <v/>
      </c>
      <c r="Z37" t="b">
        <f t="array" ref="Z37">AND(D37:H37&lt;&gt;"")</f>
        <v>1</v>
      </c>
    </row>
    <row r="38" spans="1:26" x14ac:dyDescent="0.7">
      <c r="A38">
        <v>52</v>
      </c>
      <c r="C38" t="str">
        <f>IF(Z38,Table12[[#This Row],[ID main]],"")</f>
        <v/>
      </c>
      <c r="D38" t="str">
        <f>IFERROR(VLOOKUP(A38,Sheet1!$A$2:$A$102,1,0),"")</f>
        <v/>
      </c>
      <c r="E38" t="str">
        <f>IFERROR(VLOOKUP(A38,Sheet2!$A$2:$A$102,1,0),"")</f>
        <v/>
      </c>
      <c r="F38" t="str">
        <f>IFERROR(VLOOKUP(A38,Sheet3!$A$2:$A$102,1,0),"")</f>
        <v/>
      </c>
      <c r="G38" t="str">
        <f>IFERROR(VLOOKUP(A38,Sheet4!$A$2:$A$102,1,0),"")</f>
        <v/>
      </c>
      <c r="H38" t="str">
        <f>IFERROR(VLOOKUP(A38,Sheet5!$A$2:$A$102,1,0),"")</f>
        <v/>
      </c>
      <c r="J38" t="str">
        <f t="array" ref="J38">IF(ROWS($J$2:J38)&gt;499-COUNTBLANK($C$2:$C$500),"",INDEX($C$2:$C$500,SMALL(IF($C$2:$C$500&lt;&gt;"",ROW($C$2:$C$500)-ROW($C$2)+1),ROWS($J$2:J38))))</f>
        <v/>
      </c>
      <c r="Z38" t="b">
        <f t="array" ref="Z38">AND(D38:H38&lt;&gt;"")</f>
        <v>0</v>
      </c>
    </row>
    <row r="39" spans="1:26" x14ac:dyDescent="0.7">
      <c r="A39" s="1">
        <v>61</v>
      </c>
      <c r="C39" t="str">
        <f>IF(Z39,Table12[[#This Row],[ID main]],"")</f>
        <v/>
      </c>
      <c r="D39" t="str">
        <f>IFERROR(VLOOKUP(A39,Sheet1!$A$2:$A$102,1,0),"")</f>
        <v/>
      </c>
      <c r="E39" t="str">
        <f>IFERROR(VLOOKUP(A39,Sheet2!$A$2:$A$102,1,0),"")</f>
        <v/>
      </c>
      <c r="F39" t="str">
        <f>IFERROR(VLOOKUP(A39,Sheet3!$A$2:$A$102,1,0),"")</f>
        <v/>
      </c>
      <c r="G39" t="str">
        <f>IFERROR(VLOOKUP(A39,Sheet4!$A$2:$A$102,1,0),"")</f>
        <v/>
      </c>
      <c r="H39" t="str">
        <f>IFERROR(VLOOKUP(A39,Sheet5!$A$2:$A$102,1,0),"")</f>
        <v/>
      </c>
      <c r="J39" t="str">
        <f t="array" ref="J39">IF(ROWS($J$2:J39)&gt;499-COUNTBLANK($C$2:$C$500),"",INDEX($C$2:$C$500,SMALL(IF($C$2:$C$500&lt;&gt;"",ROW($C$2:$C$500)-ROW($C$2)+1),ROWS($J$2:J39))))</f>
        <v/>
      </c>
      <c r="Z39" t="b">
        <f t="array" ref="Z39">AND(D39:H39&lt;&gt;"")</f>
        <v>0</v>
      </c>
    </row>
    <row r="40" spans="1:26" x14ac:dyDescent="0.7">
      <c r="A40">
        <v>77</v>
      </c>
      <c r="C40" t="str">
        <f>IF(Z40,Table12[[#This Row],[ID main]],"")</f>
        <v/>
      </c>
      <c r="D40" t="str">
        <f>IFERROR(VLOOKUP(A40,Sheet1!$A$2:$A$102,1,0),"")</f>
        <v/>
      </c>
      <c r="E40" t="str">
        <f>IFERROR(VLOOKUP(A40,Sheet2!$A$2:$A$102,1,0),"")</f>
        <v/>
      </c>
      <c r="F40" t="str">
        <f>IFERROR(VLOOKUP(A40,Sheet3!$A$2:$A$102,1,0),"")</f>
        <v/>
      </c>
      <c r="G40" t="str">
        <f>IFERROR(VLOOKUP(A40,Sheet4!$A$2:$A$102,1,0),"")</f>
        <v/>
      </c>
      <c r="H40" t="str">
        <f>IFERROR(VLOOKUP(A40,Sheet5!$A$2:$A$102,1,0),"")</f>
        <v/>
      </c>
      <c r="J40" t="str">
        <f t="array" ref="J40">IF(ROWS($J$2:J40)&gt;499-COUNTBLANK($C$2:$C$500),"",INDEX($C$2:$C$500,SMALL(IF($C$2:$C$500&lt;&gt;"",ROW($C$2:$C$500)-ROW($C$2)+1),ROWS($J$2:J40))))</f>
        <v/>
      </c>
      <c r="Z40" t="b">
        <f t="array" ref="Z40">AND(D40:H40&lt;&gt;"")</f>
        <v>0</v>
      </c>
    </row>
    <row r="41" spans="1:26" x14ac:dyDescent="0.7">
      <c r="A41">
        <v>79</v>
      </c>
      <c r="C41" t="str">
        <f>IF(Z41,Table12[[#This Row],[ID main]],"")</f>
        <v/>
      </c>
      <c r="D41" t="str">
        <f>IFERROR(VLOOKUP(A41,Sheet1!$A$2:$A$102,1,0),"")</f>
        <v/>
      </c>
      <c r="E41" t="str">
        <f>IFERROR(VLOOKUP(A41,Sheet2!$A$2:$A$102,1,0),"")</f>
        <v/>
      </c>
      <c r="F41" t="str">
        <f>IFERROR(VLOOKUP(A41,Sheet3!$A$2:$A$102,1,0),"")</f>
        <v/>
      </c>
      <c r="G41" t="str">
        <f>IFERROR(VLOOKUP(A41,Sheet4!$A$2:$A$102,1,0),"")</f>
        <v/>
      </c>
      <c r="H41" t="str">
        <f>IFERROR(VLOOKUP(A41,Sheet5!$A$2:$A$102,1,0),"")</f>
        <v/>
      </c>
      <c r="J41" t="str">
        <f t="array" ref="J41">IF(ROWS($J$2:J41)&gt;499-COUNTBLANK($C$2:$C$500),"",INDEX($C$2:$C$500,SMALL(IF($C$2:$C$500&lt;&gt;"",ROW($C$2:$C$500)-ROW($C$2)+1),ROWS($J$2:J41))))</f>
        <v/>
      </c>
      <c r="Z41" t="b">
        <f t="array" ref="Z41">AND(D41:H41&lt;&gt;"")</f>
        <v>0</v>
      </c>
    </row>
    <row r="42" spans="1:26" x14ac:dyDescent="0.7">
      <c r="A42" s="1">
        <v>60</v>
      </c>
      <c r="C42" t="str">
        <f>IF(Z42,Table12[[#This Row],[ID main]],"")</f>
        <v/>
      </c>
      <c r="D42" t="str">
        <f>IFERROR(VLOOKUP(A42,Sheet1!$A$2:$A$102,1,0),"")</f>
        <v/>
      </c>
      <c r="E42" t="str">
        <f>IFERROR(VLOOKUP(A42,Sheet2!$A$2:$A$102,1,0),"")</f>
        <v/>
      </c>
      <c r="F42" t="str">
        <f>IFERROR(VLOOKUP(A42,Sheet3!$A$2:$A$102,1,0),"")</f>
        <v/>
      </c>
      <c r="G42" t="str">
        <f>IFERROR(VLOOKUP(A42,Sheet4!$A$2:$A$102,1,0),"")</f>
        <v/>
      </c>
      <c r="H42" t="str">
        <f>IFERROR(VLOOKUP(A42,Sheet5!$A$2:$A$102,1,0),"")</f>
        <v/>
      </c>
      <c r="J42" t="str">
        <f t="array" ref="J42">IF(ROWS($J$2:J42)&gt;499-COUNTBLANK($C$2:$C$500),"",INDEX($C$2:$C$500,SMALL(IF($C$2:$C$500&lt;&gt;"",ROW($C$2:$C$500)-ROW($C$2)+1),ROWS($J$2:J42))))</f>
        <v/>
      </c>
      <c r="Z42" t="b">
        <f t="array" ref="Z42">AND(D42:H42&lt;&gt;"")</f>
        <v>0</v>
      </c>
    </row>
    <row r="43" spans="1:26" x14ac:dyDescent="0.7">
      <c r="A43">
        <v>69</v>
      </c>
      <c r="C43" t="str">
        <f>IF(Z43,Table12[[#This Row],[ID main]],"")</f>
        <v/>
      </c>
      <c r="D43" t="str">
        <f>IFERROR(VLOOKUP(A43,Sheet1!$A$2:$A$102,1,0),"")</f>
        <v/>
      </c>
      <c r="E43" t="str">
        <f>IFERROR(VLOOKUP(A43,Sheet2!$A$2:$A$102,1,0),"")</f>
        <v/>
      </c>
      <c r="F43" t="str">
        <f>IFERROR(VLOOKUP(A43,Sheet3!$A$2:$A$102,1,0),"")</f>
        <v/>
      </c>
      <c r="G43" t="str">
        <f>IFERROR(VLOOKUP(A43,Sheet4!$A$2:$A$102,1,0),"")</f>
        <v/>
      </c>
      <c r="H43" t="str">
        <f>IFERROR(VLOOKUP(A43,Sheet5!$A$2:$A$102,1,0),"")</f>
        <v/>
      </c>
      <c r="J43" t="str">
        <f t="array" ref="J43">IF(ROWS($J$2:J43)&gt;499-COUNTBLANK($C$2:$C$500),"",INDEX($C$2:$C$500,SMALL(IF($C$2:$C$500&lt;&gt;"",ROW($C$2:$C$500)-ROW($C$2)+1),ROWS($J$2:J43))))</f>
        <v/>
      </c>
      <c r="Z43" t="b">
        <f t="array" ref="Z43">AND(D43:H43&lt;&gt;"")</f>
        <v>0</v>
      </c>
    </row>
    <row r="44" spans="1:26" x14ac:dyDescent="0.7">
      <c r="A44">
        <v>67</v>
      </c>
      <c r="C44" t="str">
        <f>IF(Z44,Table12[[#This Row],[ID main]],"")</f>
        <v/>
      </c>
      <c r="D44" t="str">
        <f>IFERROR(VLOOKUP(A44,Sheet1!$A$2:$A$102,1,0),"")</f>
        <v/>
      </c>
      <c r="E44" t="str">
        <f>IFERROR(VLOOKUP(A44,Sheet2!$A$2:$A$102,1,0),"")</f>
        <v/>
      </c>
      <c r="F44" t="str">
        <f>IFERROR(VLOOKUP(A44,Sheet3!$A$2:$A$102,1,0),"")</f>
        <v/>
      </c>
      <c r="G44" t="str">
        <f>IFERROR(VLOOKUP(A44,Sheet4!$A$2:$A$102,1,0),"")</f>
        <v/>
      </c>
      <c r="H44" t="str">
        <f>IFERROR(VLOOKUP(A44,Sheet5!$A$2:$A$102,1,0),"")</f>
        <v/>
      </c>
      <c r="J44" t="str">
        <f t="array" ref="J44">IF(ROWS($J$2:J44)&gt;499-COUNTBLANK($C$2:$C$500),"",INDEX($C$2:$C$500,SMALL(IF($C$2:$C$500&lt;&gt;"",ROW($C$2:$C$500)-ROW($C$2)+1),ROWS($J$2:J44))))</f>
        <v/>
      </c>
      <c r="Z44" t="b">
        <f t="array" ref="Z44">AND(D44:H44&lt;&gt;"")</f>
        <v>0</v>
      </c>
    </row>
    <row r="45" spans="1:26" x14ac:dyDescent="0.7">
      <c r="A45" s="1">
        <v>50</v>
      </c>
      <c r="C45" t="str">
        <f>IF(Z45,Table12[[#This Row],[ID main]],"")</f>
        <v/>
      </c>
      <c r="D45">
        <f>IFERROR(VLOOKUP(A45,Sheet1!$A$2:$A$102,1,0),"")</f>
        <v>50</v>
      </c>
      <c r="E45" t="str">
        <f>IFERROR(VLOOKUP(A45,Sheet2!$A$2:$A$102,1,0),"")</f>
        <v/>
      </c>
      <c r="F45">
        <f>IFERROR(VLOOKUP(A45,Sheet3!$A$2:$A$102,1,0),"")</f>
        <v>50</v>
      </c>
      <c r="G45">
        <f>IFERROR(VLOOKUP(A45,Sheet4!$A$2:$A$102,1,0),"")</f>
        <v>50</v>
      </c>
      <c r="H45">
        <f>IFERROR(VLOOKUP(A45,Sheet5!$A$2:$A$102,1,0),"")</f>
        <v>50</v>
      </c>
      <c r="J45" t="str">
        <f t="array" ref="J45">IF(ROWS($J$2:J45)&gt;499-COUNTBLANK($C$2:$C$500),"",INDEX($C$2:$C$500,SMALL(IF($C$2:$C$500&lt;&gt;"",ROW($C$2:$C$500)-ROW($C$2)+1),ROWS($J$2:J45))))</f>
        <v/>
      </c>
      <c r="Z45" t="b">
        <f t="array" ref="Z45">AND(D45:H45&lt;&gt;"")</f>
        <v>0</v>
      </c>
    </row>
    <row r="46" spans="1:26" x14ac:dyDescent="0.7">
      <c r="A46">
        <v>44</v>
      </c>
      <c r="C46">
        <f>IF(Z46,Table12[[#This Row],[ID main]],"")</f>
        <v>44</v>
      </c>
      <c r="D46">
        <f>IFERROR(VLOOKUP(A46,Sheet1!$A$2:$A$102,1,0),"")</f>
        <v>44</v>
      </c>
      <c r="E46">
        <f>IFERROR(VLOOKUP(A46,Sheet2!$A$2:$A$102,1,0),"")</f>
        <v>44</v>
      </c>
      <c r="F46">
        <f>IFERROR(VLOOKUP(A46,Sheet3!$A$2:$A$102,1,0),"")</f>
        <v>44</v>
      </c>
      <c r="G46">
        <f>IFERROR(VLOOKUP(A46,Sheet4!$A$2:$A$102,1,0),"")</f>
        <v>44</v>
      </c>
      <c r="H46">
        <f>IFERROR(VLOOKUP(A46,Sheet5!$A$2:$A$102,1,0),"")</f>
        <v>44</v>
      </c>
      <c r="J46" t="str">
        <f t="array" ref="J46">IF(ROWS($J$2:J46)&gt;499-COUNTBLANK($C$2:$C$500),"",INDEX($C$2:$C$500,SMALL(IF($C$2:$C$500&lt;&gt;"",ROW($C$2:$C$500)-ROW($C$2)+1),ROWS($J$2:J46))))</f>
        <v/>
      </c>
      <c r="Z46" t="b">
        <f t="array" ref="Z46">AND(D46:H46&lt;&gt;"")</f>
        <v>1</v>
      </c>
    </row>
    <row r="47" spans="1:26" x14ac:dyDescent="0.7">
      <c r="A47">
        <v>59</v>
      </c>
      <c r="C47" t="str">
        <f>IF(Z47,Table12[[#This Row],[ID main]],"")</f>
        <v/>
      </c>
      <c r="D47" t="str">
        <f>IFERROR(VLOOKUP(A47,Sheet1!$A$2:$A$102,1,0),"")</f>
        <v/>
      </c>
      <c r="E47" t="str">
        <f>IFERROR(VLOOKUP(A47,Sheet2!$A$2:$A$102,1,0),"")</f>
        <v/>
      </c>
      <c r="F47" t="str">
        <f>IFERROR(VLOOKUP(A47,Sheet3!$A$2:$A$102,1,0),"")</f>
        <v/>
      </c>
      <c r="G47" t="str">
        <f>IFERROR(VLOOKUP(A47,Sheet4!$A$2:$A$102,1,0),"")</f>
        <v/>
      </c>
      <c r="H47" t="str">
        <f>IFERROR(VLOOKUP(A47,Sheet5!$A$2:$A$102,1,0),"")</f>
        <v/>
      </c>
      <c r="J47" t="str">
        <f t="array" ref="J47">IF(ROWS($J$2:J47)&gt;499-COUNTBLANK($C$2:$C$500),"",INDEX($C$2:$C$500,SMALL(IF($C$2:$C$500&lt;&gt;"",ROW($C$2:$C$500)-ROW($C$2)+1),ROWS($J$2:J47))))</f>
        <v/>
      </c>
      <c r="Z47" t="b">
        <f t="array" ref="Z47">AND(D47:H47&lt;&gt;"")</f>
        <v>0</v>
      </c>
    </row>
    <row r="48" spans="1:26" x14ac:dyDescent="0.7">
      <c r="A48" s="1">
        <v>63</v>
      </c>
      <c r="C48" t="str">
        <f>IF(Z48,Table12[[#This Row],[ID main]],"")</f>
        <v/>
      </c>
      <c r="D48" t="str">
        <f>IFERROR(VLOOKUP(A48,Sheet1!$A$2:$A$102,1,0),"")</f>
        <v/>
      </c>
      <c r="E48" t="str">
        <f>IFERROR(VLOOKUP(A48,Sheet2!$A$2:$A$102,1,0),"")</f>
        <v/>
      </c>
      <c r="F48" t="str">
        <f>IFERROR(VLOOKUP(A48,Sheet3!$A$2:$A$102,1,0),"")</f>
        <v/>
      </c>
      <c r="G48" t="str">
        <f>IFERROR(VLOOKUP(A48,Sheet4!$A$2:$A$102,1,0),"")</f>
        <v/>
      </c>
      <c r="H48" t="str">
        <f>IFERROR(VLOOKUP(A48,Sheet5!$A$2:$A$102,1,0),"")</f>
        <v/>
      </c>
      <c r="J48" t="str">
        <f t="array" ref="J48">IF(ROWS($J$2:J48)&gt;499-COUNTBLANK($C$2:$C$500),"",INDEX($C$2:$C$500,SMALL(IF($C$2:$C$500&lt;&gt;"",ROW($C$2:$C$500)-ROW($C$2)+1),ROWS($J$2:J48))))</f>
        <v/>
      </c>
      <c r="Z48" t="b">
        <f t="array" ref="Z48">AND(D48:H48&lt;&gt;"")</f>
        <v>0</v>
      </c>
    </row>
    <row r="49" spans="1:26" x14ac:dyDescent="0.7">
      <c r="A49">
        <v>42</v>
      </c>
      <c r="C49">
        <f>IF(Z49,Table12[[#This Row],[ID main]],"")</f>
        <v>42</v>
      </c>
      <c r="D49">
        <f>IFERROR(VLOOKUP(A49,Sheet1!$A$2:$A$102,1,0),"")</f>
        <v>42</v>
      </c>
      <c r="E49">
        <f>IFERROR(VLOOKUP(A49,Sheet2!$A$2:$A$102,1,0),"")</f>
        <v>42</v>
      </c>
      <c r="F49">
        <f>IFERROR(VLOOKUP(A49,Sheet3!$A$2:$A$102,1,0),"")</f>
        <v>42</v>
      </c>
      <c r="G49">
        <f>IFERROR(VLOOKUP(A49,Sheet4!$A$2:$A$102,1,0),"")</f>
        <v>42</v>
      </c>
      <c r="H49">
        <f>IFERROR(VLOOKUP(A49,Sheet5!$A$2:$A$102,1,0),"")</f>
        <v>42</v>
      </c>
      <c r="J49" t="str">
        <f t="array" ref="J49">IF(ROWS($J$2:J49)&gt;499-COUNTBLANK($C$2:$C$500),"",INDEX($C$2:$C$500,SMALL(IF($C$2:$C$500&lt;&gt;"",ROW($C$2:$C$500)-ROW($C$2)+1),ROWS($J$2:J49))))</f>
        <v/>
      </c>
      <c r="Z49" t="b">
        <f t="array" ref="Z49">AND(D49:H49&lt;&gt;"")</f>
        <v>1</v>
      </c>
    </row>
    <row r="50" spans="1:26" x14ac:dyDescent="0.7">
      <c r="A50">
        <v>78</v>
      </c>
      <c r="C50" t="str">
        <f>IF(Z50,Table12[[#This Row],[ID main]],"")</f>
        <v/>
      </c>
      <c r="D50" t="str">
        <f>IFERROR(VLOOKUP(A50,Sheet1!$A$2:$A$102,1,0),"")</f>
        <v/>
      </c>
      <c r="E50" t="str">
        <f>IFERROR(VLOOKUP(A50,Sheet2!$A$2:$A$102,1,0),"")</f>
        <v/>
      </c>
      <c r="F50" t="str">
        <f>IFERROR(VLOOKUP(A50,Sheet3!$A$2:$A$102,1,0),"")</f>
        <v/>
      </c>
      <c r="G50" t="str">
        <f>IFERROR(VLOOKUP(A50,Sheet4!$A$2:$A$102,1,0),"")</f>
        <v/>
      </c>
      <c r="H50" t="str">
        <f>IFERROR(VLOOKUP(A50,Sheet5!$A$2:$A$102,1,0),"")</f>
        <v/>
      </c>
      <c r="J50" t="str">
        <f t="array" ref="J50">IF(ROWS($J$2:J50)&gt;499-COUNTBLANK($C$2:$C$500),"",INDEX($C$2:$C$500,SMALL(IF($C$2:$C$500&lt;&gt;"",ROW($C$2:$C$500)-ROW($C$2)+1),ROWS($J$2:J50))))</f>
        <v/>
      </c>
      <c r="Z50" t="b">
        <f t="array" ref="Z50">AND(D50:H50&lt;&gt;"")</f>
        <v>0</v>
      </c>
    </row>
    <row r="51" spans="1:26" x14ac:dyDescent="0.7">
      <c r="A51" s="1">
        <v>44</v>
      </c>
      <c r="C51">
        <f>IF(Z51,Table12[[#This Row],[ID main]],"")</f>
        <v>44</v>
      </c>
      <c r="D51">
        <f>IFERROR(VLOOKUP(A51,Sheet1!$A$2:$A$102,1,0),"")</f>
        <v>44</v>
      </c>
      <c r="E51">
        <f>IFERROR(VLOOKUP(A51,Sheet2!$A$2:$A$102,1,0),"")</f>
        <v>44</v>
      </c>
      <c r="F51">
        <f>IFERROR(VLOOKUP(A51,Sheet3!$A$2:$A$102,1,0),"")</f>
        <v>44</v>
      </c>
      <c r="G51">
        <f>IFERROR(VLOOKUP(A51,Sheet4!$A$2:$A$102,1,0),"")</f>
        <v>44</v>
      </c>
      <c r="H51">
        <f>IFERROR(VLOOKUP(A51,Sheet5!$A$2:$A$102,1,0),"")</f>
        <v>44</v>
      </c>
      <c r="J51" t="str">
        <f t="array" ref="J51">IF(ROWS($J$2:J51)&gt;499-COUNTBLANK($C$2:$C$500),"",INDEX($C$2:$C$500,SMALL(IF($C$2:$C$500&lt;&gt;"",ROW($C$2:$C$500)-ROW($C$2)+1),ROWS($J$2:J51))))</f>
        <v/>
      </c>
      <c r="Z51" t="b">
        <f t="array" ref="Z51">AND(D51:H51&lt;&gt;"")</f>
        <v>1</v>
      </c>
    </row>
    <row r="52" spans="1:26" x14ac:dyDescent="0.7">
      <c r="A52">
        <v>70</v>
      </c>
      <c r="C52" t="str">
        <f>IF(Z52,Table12[[#This Row],[ID main]],"")</f>
        <v/>
      </c>
      <c r="D52" t="str">
        <f>IFERROR(VLOOKUP(A52,Sheet1!$A$2:$A$102,1,0),"")</f>
        <v/>
      </c>
      <c r="E52" t="str">
        <f>IFERROR(VLOOKUP(A52,Sheet2!$A$2:$A$102,1,0),"")</f>
        <v/>
      </c>
      <c r="F52" t="str">
        <f>IFERROR(VLOOKUP(A52,Sheet3!$A$2:$A$102,1,0),"")</f>
        <v/>
      </c>
      <c r="G52" t="str">
        <f>IFERROR(VLOOKUP(A52,Sheet4!$A$2:$A$102,1,0),"")</f>
        <v/>
      </c>
      <c r="H52" t="str">
        <f>IFERROR(VLOOKUP(A52,Sheet5!$A$2:$A$102,1,0),"")</f>
        <v/>
      </c>
      <c r="J52" t="str">
        <f t="array" ref="J52">IF(ROWS($J$2:J52)&gt;499-COUNTBLANK($C$2:$C$500),"",INDEX($C$2:$C$500,SMALL(IF($C$2:$C$500&lt;&gt;"",ROW($C$2:$C$500)-ROW($C$2)+1),ROWS($J$2:J52))))</f>
        <v/>
      </c>
      <c r="Z52" t="b">
        <f t="array" ref="Z52">AND(D52:H52&lt;&gt;"")</f>
        <v>0</v>
      </c>
    </row>
    <row r="53" spans="1:26" x14ac:dyDescent="0.7">
      <c r="A53">
        <v>47</v>
      </c>
      <c r="C53">
        <f>IF(Z53,Table12[[#This Row],[ID main]],"")</f>
        <v>47</v>
      </c>
      <c r="D53">
        <f>IFERROR(VLOOKUP(A53,Sheet1!$A$2:$A$102,1,0),"")</f>
        <v>47</v>
      </c>
      <c r="E53">
        <f>IFERROR(VLOOKUP(A53,Sheet2!$A$2:$A$102,1,0),"")</f>
        <v>47</v>
      </c>
      <c r="F53">
        <f>IFERROR(VLOOKUP(A53,Sheet3!$A$2:$A$102,1,0),"")</f>
        <v>47</v>
      </c>
      <c r="G53">
        <f>IFERROR(VLOOKUP(A53,Sheet4!$A$2:$A$102,1,0),"")</f>
        <v>47</v>
      </c>
      <c r="H53">
        <f>IFERROR(VLOOKUP(A53,Sheet5!$A$2:$A$102,1,0),"")</f>
        <v>47</v>
      </c>
      <c r="J53" t="str">
        <f t="array" ref="J53">IF(ROWS($J$2:J53)&gt;499-COUNTBLANK($C$2:$C$500),"",INDEX($C$2:$C$500,SMALL(IF($C$2:$C$500&lt;&gt;"",ROW($C$2:$C$500)-ROW($C$2)+1),ROWS($J$2:J53))))</f>
        <v/>
      </c>
      <c r="Z53" t="b">
        <f t="array" ref="Z53">AND(D53:H53&lt;&gt;"")</f>
        <v>1</v>
      </c>
    </row>
    <row r="54" spans="1:26" x14ac:dyDescent="0.7">
      <c r="A54" s="1">
        <v>31</v>
      </c>
      <c r="C54" t="str">
        <f>IF(Z54,Table12[[#This Row],[ID main]],"")</f>
        <v/>
      </c>
      <c r="D54" t="str">
        <f>IFERROR(VLOOKUP(A54,Sheet1!$A$2:$A$102,1,0),"")</f>
        <v/>
      </c>
      <c r="E54">
        <f>IFERROR(VLOOKUP(A54,Sheet2!$A$2:$A$102,1,0),"")</f>
        <v>31</v>
      </c>
      <c r="F54">
        <f>IFERROR(VLOOKUP(A54,Sheet3!$A$2:$A$102,1,0),"")</f>
        <v>31</v>
      </c>
      <c r="G54">
        <f>IFERROR(VLOOKUP(A54,Sheet4!$A$2:$A$102,1,0),"")</f>
        <v>31</v>
      </c>
      <c r="H54">
        <f>IFERROR(VLOOKUP(A54,Sheet5!$A$2:$A$102,1,0),"")</f>
        <v>31</v>
      </c>
      <c r="J54" t="str">
        <f t="array" ref="J54">IF(ROWS($J$2:J54)&gt;499-COUNTBLANK($C$2:$C$500),"",INDEX($C$2:$C$500,SMALL(IF($C$2:$C$500&lt;&gt;"",ROW($C$2:$C$500)-ROW($C$2)+1),ROWS($J$2:J54))))</f>
        <v/>
      </c>
      <c r="Z54" t="b">
        <f t="array" ref="Z54">AND(D54:H54&lt;&gt;"")</f>
        <v>0</v>
      </c>
    </row>
    <row r="55" spans="1:26" x14ac:dyDescent="0.7">
      <c r="A55">
        <v>68</v>
      </c>
      <c r="C55" t="str">
        <f>IF(Z55,Table12[[#This Row],[ID main]],"")</f>
        <v/>
      </c>
      <c r="D55" t="str">
        <f>IFERROR(VLOOKUP(A55,Sheet1!$A$2:$A$102,1,0),"")</f>
        <v/>
      </c>
      <c r="E55" t="str">
        <f>IFERROR(VLOOKUP(A55,Sheet2!$A$2:$A$102,1,0),"")</f>
        <v/>
      </c>
      <c r="F55" t="str">
        <f>IFERROR(VLOOKUP(A55,Sheet3!$A$2:$A$102,1,0),"")</f>
        <v/>
      </c>
      <c r="G55" t="str">
        <f>IFERROR(VLOOKUP(A55,Sheet4!$A$2:$A$102,1,0),"")</f>
        <v/>
      </c>
      <c r="H55" t="str">
        <f>IFERROR(VLOOKUP(A55,Sheet5!$A$2:$A$102,1,0),"")</f>
        <v/>
      </c>
      <c r="J55" t="str">
        <f t="array" ref="J55">IF(ROWS($J$2:J55)&gt;499-COUNTBLANK($C$2:$C$500),"",INDEX($C$2:$C$500,SMALL(IF($C$2:$C$500&lt;&gt;"",ROW($C$2:$C$500)-ROW($C$2)+1),ROWS($J$2:J55))))</f>
        <v/>
      </c>
      <c r="Z55" t="b">
        <f t="array" ref="Z55">AND(D55:H55&lt;&gt;"")</f>
        <v>0</v>
      </c>
    </row>
    <row r="56" spans="1:26" x14ac:dyDescent="0.7">
      <c r="A56">
        <v>33</v>
      </c>
      <c r="C56">
        <f>IF(Z56,Table12[[#This Row],[ID main]],"")</f>
        <v>33</v>
      </c>
      <c r="D56">
        <f>IFERROR(VLOOKUP(A56,Sheet1!$A$2:$A$102,1,0),"")</f>
        <v>33</v>
      </c>
      <c r="E56">
        <f>IFERROR(VLOOKUP(A56,Sheet2!$A$2:$A$102,1,0),"")</f>
        <v>33</v>
      </c>
      <c r="F56">
        <f>IFERROR(VLOOKUP(A56,Sheet3!$A$2:$A$102,1,0),"")</f>
        <v>33</v>
      </c>
      <c r="G56">
        <f>IFERROR(VLOOKUP(A56,Sheet4!$A$2:$A$102,1,0),"")</f>
        <v>33</v>
      </c>
      <c r="H56">
        <f>IFERROR(VLOOKUP(A56,Sheet5!$A$2:$A$102,1,0),"")</f>
        <v>33</v>
      </c>
      <c r="J56" t="str">
        <f t="array" ref="J56">IF(ROWS($J$2:J56)&gt;499-COUNTBLANK($C$2:$C$500),"",INDEX($C$2:$C$500,SMALL(IF($C$2:$C$500&lt;&gt;"",ROW($C$2:$C$500)-ROW($C$2)+1),ROWS($J$2:J56))))</f>
        <v/>
      </c>
      <c r="Z56" t="b">
        <f t="array" ref="Z56">AND(D56:H56&lt;&gt;"")</f>
        <v>1</v>
      </c>
    </row>
    <row r="57" spans="1:26" x14ac:dyDescent="0.7">
      <c r="A57" s="1">
        <v>33</v>
      </c>
      <c r="C57">
        <f>IF(Z57,Table12[[#This Row],[ID main]],"")</f>
        <v>33</v>
      </c>
      <c r="D57">
        <f>IFERROR(VLOOKUP(A57,Sheet1!$A$2:$A$102,1,0),"")</f>
        <v>33</v>
      </c>
      <c r="E57">
        <f>IFERROR(VLOOKUP(A57,Sheet2!$A$2:$A$102,1,0),"")</f>
        <v>33</v>
      </c>
      <c r="F57">
        <f>IFERROR(VLOOKUP(A57,Sheet3!$A$2:$A$102,1,0),"")</f>
        <v>33</v>
      </c>
      <c r="G57">
        <f>IFERROR(VLOOKUP(A57,Sheet4!$A$2:$A$102,1,0),"")</f>
        <v>33</v>
      </c>
      <c r="H57">
        <f>IFERROR(VLOOKUP(A57,Sheet5!$A$2:$A$102,1,0),"")</f>
        <v>33</v>
      </c>
      <c r="J57" t="str">
        <f t="array" ref="J57">IF(ROWS($J$2:J57)&gt;499-COUNTBLANK($C$2:$C$500),"",INDEX($C$2:$C$500,SMALL(IF($C$2:$C$500&lt;&gt;"",ROW($C$2:$C$500)-ROW($C$2)+1),ROWS($J$2:J57))))</f>
        <v/>
      </c>
      <c r="Z57" t="b">
        <f t="array" ref="Z57">AND(D57:H57&lt;&gt;"")</f>
        <v>1</v>
      </c>
    </row>
    <row r="58" spans="1:26" x14ac:dyDescent="0.7">
      <c r="A58">
        <v>54</v>
      </c>
      <c r="C58" t="str">
        <f>IF(Z58,Table12[[#This Row],[ID main]],"")</f>
        <v/>
      </c>
      <c r="D58" t="str">
        <f>IFERROR(VLOOKUP(A58,Sheet1!$A$2:$A$102,1,0),"")</f>
        <v/>
      </c>
      <c r="E58" t="str">
        <f>IFERROR(VLOOKUP(A58,Sheet2!$A$2:$A$102,1,0),"")</f>
        <v/>
      </c>
      <c r="F58" t="str">
        <f>IFERROR(VLOOKUP(A58,Sheet3!$A$2:$A$102,1,0),"")</f>
        <v/>
      </c>
      <c r="G58" t="str">
        <f>IFERROR(VLOOKUP(A58,Sheet4!$A$2:$A$102,1,0),"")</f>
        <v/>
      </c>
      <c r="H58" t="str">
        <f>IFERROR(VLOOKUP(A58,Sheet5!$A$2:$A$102,1,0),"")</f>
        <v/>
      </c>
      <c r="J58" t="str">
        <f t="array" ref="J58">IF(ROWS($J$2:J58)&gt;499-COUNTBLANK($C$2:$C$500),"",INDEX($C$2:$C$500,SMALL(IF($C$2:$C$500&lt;&gt;"",ROW($C$2:$C$500)-ROW($C$2)+1),ROWS($J$2:J58))))</f>
        <v/>
      </c>
      <c r="Z58" t="b">
        <f t="array" ref="Z58">AND(D58:H58&lt;&gt;"")</f>
        <v>0</v>
      </c>
    </row>
    <row r="59" spans="1:26" x14ac:dyDescent="0.7">
      <c r="A59">
        <v>34</v>
      </c>
      <c r="C59">
        <f>IF(Z59,Table12[[#This Row],[ID main]],"")</f>
        <v>34</v>
      </c>
      <c r="D59">
        <f>IFERROR(VLOOKUP(A59,Sheet1!$A$2:$A$102,1,0),"")</f>
        <v>34</v>
      </c>
      <c r="E59">
        <f>IFERROR(VLOOKUP(A59,Sheet2!$A$2:$A$102,1,0),"")</f>
        <v>34</v>
      </c>
      <c r="F59">
        <f>IFERROR(VLOOKUP(A59,Sheet3!$A$2:$A$102,1,0),"")</f>
        <v>34</v>
      </c>
      <c r="G59">
        <f>IFERROR(VLOOKUP(A59,Sheet4!$A$2:$A$102,1,0),"")</f>
        <v>34</v>
      </c>
      <c r="H59">
        <f>IFERROR(VLOOKUP(A59,Sheet5!$A$2:$A$102,1,0),"")</f>
        <v>34</v>
      </c>
      <c r="J59" t="str">
        <f t="array" ref="J59">IF(ROWS($J$2:J59)&gt;499-COUNTBLANK($C$2:$C$500),"",INDEX($C$2:$C$500,SMALL(IF($C$2:$C$500&lt;&gt;"",ROW($C$2:$C$500)-ROW($C$2)+1),ROWS($J$2:J59))))</f>
        <v/>
      </c>
      <c r="Z59" t="b">
        <f t="array" ref="Z59">AND(D59:H59&lt;&gt;"")</f>
        <v>1</v>
      </c>
    </row>
    <row r="60" spans="1:26" x14ac:dyDescent="0.7">
      <c r="A60" s="1">
        <v>68</v>
      </c>
      <c r="C60" t="str">
        <f>IF(Z60,Table12[[#This Row],[ID main]],"")</f>
        <v/>
      </c>
      <c r="D60" t="str">
        <f>IFERROR(VLOOKUP(A60,Sheet1!$A$2:$A$102,1,0),"")</f>
        <v/>
      </c>
      <c r="E60" t="str">
        <f>IFERROR(VLOOKUP(A60,Sheet2!$A$2:$A$102,1,0),"")</f>
        <v/>
      </c>
      <c r="F60" t="str">
        <f>IFERROR(VLOOKUP(A60,Sheet3!$A$2:$A$102,1,0),"")</f>
        <v/>
      </c>
      <c r="G60" t="str">
        <f>IFERROR(VLOOKUP(A60,Sheet4!$A$2:$A$102,1,0),"")</f>
        <v/>
      </c>
      <c r="H60" t="str">
        <f>IFERROR(VLOOKUP(A60,Sheet5!$A$2:$A$102,1,0),"")</f>
        <v/>
      </c>
      <c r="J60" t="str">
        <f t="array" ref="J60">IF(ROWS($J$2:J60)&gt;499-COUNTBLANK($C$2:$C$500),"",INDEX($C$2:$C$500,SMALL(IF($C$2:$C$500&lt;&gt;"",ROW($C$2:$C$500)-ROW($C$2)+1),ROWS($J$2:J60))))</f>
        <v/>
      </c>
      <c r="Z60" t="b">
        <f t="array" ref="Z60">AND(D60:H60&lt;&gt;"")</f>
        <v>0</v>
      </c>
    </row>
    <row r="61" spans="1:26" x14ac:dyDescent="0.7">
      <c r="A61">
        <v>67</v>
      </c>
      <c r="C61" t="str">
        <f>IF(Z61,Table12[[#This Row],[ID main]],"")</f>
        <v/>
      </c>
      <c r="D61" t="str">
        <f>IFERROR(VLOOKUP(A61,Sheet1!$A$2:$A$102,1,0),"")</f>
        <v/>
      </c>
      <c r="E61" t="str">
        <f>IFERROR(VLOOKUP(A61,Sheet2!$A$2:$A$102,1,0),"")</f>
        <v/>
      </c>
      <c r="F61" t="str">
        <f>IFERROR(VLOOKUP(A61,Sheet3!$A$2:$A$102,1,0),"")</f>
        <v/>
      </c>
      <c r="G61" t="str">
        <f>IFERROR(VLOOKUP(A61,Sheet4!$A$2:$A$102,1,0),"")</f>
        <v/>
      </c>
      <c r="H61" t="str">
        <f>IFERROR(VLOOKUP(A61,Sheet5!$A$2:$A$102,1,0),"")</f>
        <v/>
      </c>
      <c r="J61" t="str">
        <f t="array" ref="J61">IF(ROWS($J$2:J61)&gt;499-COUNTBLANK($C$2:$C$500),"",INDEX($C$2:$C$500,SMALL(IF($C$2:$C$500&lt;&gt;"",ROW($C$2:$C$500)-ROW($C$2)+1),ROWS($J$2:J61))))</f>
        <v/>
      </c>
      <c r="Z61" t="b">
        <f t="array" ref="Z61">AND(D61:H61&lt;&gt;"")</f>
        <v>0</v>
      </c>
    </row>
    <row r="62" spans="1:26" x14ac:dyDescent="0.7">
      <c r="A62">
        <v>61</v>
      </c>
      <c r="C62" t="str">
        <f>IF(Z62,Table12[[#This Row],[ID main]],"")</f>
        <v/>
      </c>
      <c r="D62" t="str">
        <f>IFERROR(VLOOKUP(A62,Sheet1!$A$2:$A$102,1,0),"")</f>
        <v/>
      </c>
      <c r="E62" t="str">
        <f>IFERROR(VLOOKUP(A62,Sheet2!$A$2:$A$102,1,0),"")</f>
        <v/>
      </c>
      <c r="F62" t="str">
        <f>IFERROR(VLOOKUP(A62,Sheet3!$A$2:$A$102,1,0),"")</f>
        <v/>
      </c>
      <c r="G62" t="str">
        <f>IFERROR(VLOOKUP(A62,Sheet4!$A$2:$A$102,1,0),"")</f>
        <v/>
      </c>
      <c r="H62" t="str">
        <f>IFERROR(VLOOKUP(A62,Sheet5!$A$2:$A$102,1,0),"")</f>
        <v/>
      </c>
      <c r="J62" t="str">
        <f t="array" ref="J62">IF(ROWS($J$2:J62)&gt;499-COUNTBLANK($C$2:$C$500),"",INDEX($C$2:$C$500,SMALL(IF($C$2:$C$500&lt;&gt;"",ROW($C$2:$C$500)-ROW($C$2)+1),ROWS($J$2:J62))))</f>
        <v/>
      </c>
      <c r="Z62" t="b">
        <f t="array" ref="Z62">AND(D62:H62&lt;&gt;"")</f>
        <v>0</v>
      </c>
    </row>
    <row r="63" spans="1:26" x14ac:dyDescent="0.7">
      <c r="A63" s="1">
        <v>39</v>
      </c>
      <c r="C63" t="str">
        <f>IF(Z63,Table12[[#This Row],[ID main]],"")</f>
        <v/>
      </c>
      <c r="D63" t="str">
        <f>IFERROR(VLOOKUP(A63,Sheet1!$A$2:$A$102,1,0),"")</f>
        <v/>
      </c>
      <c r="E63">
        <f>IFERROR(VLOOKUP(A63,Sheet2!$A$2:$A$102,1,0),"")</f>
        <v>39</v>
      </c>
      <c r="F63" t="str">
        <f>IFERROR(VLOOKUP(A63,Sheet3!$A$2:$A$102,1,0),"")</f>
        <v/>
      </c>
      <c r="G63">
        <f>IFERROR(VLOOKUP(A63,Sheet4!$A$2:$A$102,1,0),"")</f>
        <v>39</v>
      </c>
      <c r="H63">
        <f>IFERROR(VLOOKUP(A63,Sheet5!$A$2:$A$102,1,0),"")</f>
        <v>39</v>
      </c>
      <c r="J63" t="str">
        <f t="array" ref="J63">IF(ROWS($J$2:J63)&gt;499-COUNTBLANK($C$2:$C$500),"",INDEX($C$2:$C$500,SMALL(IF($C$2:$C$500&lt;&gt;"",ROW($C$2:$C$500)-ROW($C$2)+1),ROWS($J$2:J63))))</f>
        <v/>
      </c>
      <c r="Z63" t="b">
        <f t="array" ref="Z63">AND(D63:H63&lt;&gt;"")</f>
        <v>0</v>
      </c>
    </row>
    <row r="64" spans="1:26" x14ac:dyDescent="0.7">
      <c r="A64">
        <v>55</v>
      </c>
      <c r="C64" t="str">
        <f>IF(Z64,Table12[[#This Row],[ID main]],"")</f>
        <v/>
      </c>
      <c r="D64" t="str">
        <f>IFERROR(VLOOKUP(A64,Sheet1!$A$2:$A$102,1,0),"")</f>
        <v/>
      </c>
      <c r="E64" t="str">
        <f>IFERROR(VLOOKUP(A64,Sheet2!$A$2:$A$102,1,0),"")</f>
        <v/>
      </c>
      <c r="F64" t="str">
        <f>IFERROR(VLOOKUP(A64,Sheet3!$A$2:$A$102,1,0),"")</f>
        <v/>
      </c>
      <c r="G64" t="str">
        <f>IFERROR(VLOOKUP(A64,Sheet4!$A$2:$A$102,1,0),"")</f>
        <v/>
      </c>
      <c r="H64" t="str">
        <f>IFERROR(VLOOKUP(A64,Sheet5!$A$2:$A$102,1,0),"")</f>
        <v/>
      </c>
      <c r="J64" t="str">
        <f t="array" ref="J64">IF(ROWS($J$2:J64)&gt;499-COUNTBLANK($C$2:$C$500),"",INDEX($C$2:$C$500,SMALL(IF($C$2:$C$500&lt;&gt;"",ROW($C$2:$C$500)-ROW($C$2)+1),ROWS($J$2:J64))))</f>
        <v/>
      </c>
      <c r="Z64" t="b">
        <f t="array" ref="Z64">AND(D64:H64&lt;&gt;"")</f>
        <v>0</v>
      </c>
    </row>
    <row r="65" spans="1:26" x14ac:dyDescent="0.7">
      <c r="A65">
        <v>56</v>
      </c>
      <c r="C65" t="str">
        <f>IF(Z65,Table12[[#This Row],[ID main]],"")</f>
        <v/>
      </c>
      <c r="D65" t="str">
        <f>IFERROR(VLOOKUP(A65,Sheet1!$A$2:$A$102,1,0),"")</f>
        <v/>
      </c>
      <c r="E65" t="str">
        <f>IFERROR(VLOOKUP(A65,Sheet2!$A$2:$A$102,1,0),"")</f>
        <v/>
      </c>
      <c r="F65" t="str">
        <f>IFERROR(VLOOKUP(A65,Sheet3!$A$2:$A$102,1,0),"")</f>
        <v/>
      </c>
      <c r="G65" t="str">
        <f>IFERROR(VLOOKUP(A65,Sheet4!$A$2:$A$102,1,0),"")</f>
        <v/>
      </c>
      <c r="H65" t="str">
        <f>IFERROR(VLOOKUP(A65,Sheet5!$A$2:$A$102,1,0),"")</f>
        <v/>
      </c>
      <c r="J65" t="str">
        <f t="array" ref="J65">IF(ROWS($J$2:J65)&gt;499-COUNTBLANK($C$2:$C$500),"",INDEX($C$2:$C$500,SMALL(IF($C$2:$C$500&lt;&gt;"",ROW($C$2:$C$500)-ROW($C$2)+1),ROWS($J$2:J65))))</f>
        <v/>
      </c>
      <c r="Z65" t="b">
        <f t="array" ref="Z65">AND(D65:H65&lt;&gt;"")</f>
        <v>0</v>
      </c>
    </row>
    <row r="66" spans="1:26" x14ac:dyDescent="0.7">
      <c r="A66" s="1">
        <v>42</v>
      </c>
      <c r="C66">
        <f>IF(Z66,Table12[[#This Row],[ID main]],"")</f>
        <v>42</v>
      </c>
      <c r="D66">
        <f>IFERROR(VLOOKUP(A66,Sheet1!$A$2:$A$102,1,0),"")</f>
        <v>42</v>
      </c>
      <c r="E66">
        <f>IFERROR(VLOOKUP(A66,Sheet2!$A$2:$A$102,1,0),"")</f>
        <v>42</v>
      </c>
      <c r="F66">
        <f>IFERROR(VLOOKUP(A66,Sheet3!$A$2:$A$102,1,0),"")</f>
        <v>42</v>
      </c>
      <c r="G66">
        <f>IFERROR(VLOOKUP(A66,Sheet4!$A$2:$A$102,1,0),"")</f>
        <v>42</v>
      </c>
      <c r="H66">
        <f>IFERROR(VLOOKUP(A66,Sheet5!$A$2:$A$102,1,0),"")</f>
        <v>42</v>
      </c>
      <c r="J66" t="str">
        <f t="array" ref="J66">IF(ROWS($J$2:J66)&gt;499-COUNTBLANK($C$2:$C$500),"",INDEX($C$2:$C$500,SMALL(IF($C$2:$C$500&lt;&gt;"",ROW($C$2:$C$500)-ROW($C$2)+1),ROWS($J$2:J66))))</f>
        <v/>
      </c>
      <c r="Z66" t="b">
        <f t="array" ref="Z66">AND(D66:H66&lt;&gt;"")</f>
        <v>1</v>
      </c>
    </row>
    <row r="67" spans="1:26" x14ac:dyDescent="0.7">
      <c r="A67">
        <v>30</v>
      </c>
      <c r="C67">
        <f>IF(Z67,Table12[[#This Row],[ID main]],"")</f>
        <v>30</v>
      </c>
      <c r="D67">
        <f>IFERROR(VLOOKUP(A67,Sheet1!$A$2:$A$102,1,0),"")</f>
        <v>30</v>
      </c>
      <c r="E67">
        <f>IFERROR(VLOOKUP(A67,Sheet2!$A$2:$A$102,1,0),"")</f>
        <v>30</v>
      </c>
      <c r="F67">
        <f>IFERROR(VLOOKUP(A67,Sheet3!$A$2:$A$102,1,0),"")</f>
        <v>30</v>
      </c>
      <c r="G67">
        <f>IFERROR(VLOOKUP(A67,Sheet4!$A$2:$A$102,1,0),"")</f>
        <v>30</v>
      </c>
      <c r="H67">
        <f>IFERROR(VLOOKUP(A67,Sheet5!$A$2:$A$102,1,0),"")</f>
        <v>30</v>
      </c>
      <c r="J67" t="str">
        <f t="array" ref="J67">IF(ROWS($J$2:J67)&gt;499-COUNTBLANK($C$2:$C$500),"",INDEX($C$2:$C$500,SMALL(IF($C$2:$C$500&lt;&gt;"",ROW($C$2:$C$500)-ROW($C$2)+1),ROWS($J$2:J67))))</f>
        <v/>
      </c>
      <c r="Z67" t="b">
        <f t="array" ref="Z67">AND(D67:H67&lt;&gt;"")</f>
        <v>1</v>
      </c>
    </row>
    <row r="68" spans="1:26" x14ac:dyDescent="0.7">
      <c r="A68">
        <v>68</v>
      </c>
      <c r="C68" t="str">
        <f>IF(Z68,Table12[[#This Row],[ID main]],"")</f>
        <v/>
      </c>
      <c r="D68" t="str">
        <f>IFERROR(VLOOKUP(A68,Sheet1!$A$2:$A$102,1,0),"")</f>
        <v/>
      </c>
      <c r="E68" t="str">
        <f>IFERROR(VLOOKUP(A68,Sheet2!$A$2:$A$102,1,0),"")</f>
        <v/>
      </c>
      <c r="F68" t="str">
        <f>IFERROR(VLOOKUP(A68,Sheet3!$A$2:$A$102,1,0),"")</f>
        <v/>
      </c>
      <c r="G68" t="str">
        <f>IFERROR(VLOOKUP(A68,Sheet4!$A$2:$A$102,1,0),"")</f>
        <v/>
      </c>
      <c r="H68" t="str">
        <f>IFERROR(VLOOKUP(A68,Sheet5!$A$2:$A$102,1,0),"")</f>
        <v/>
      </c>
      <c r="J68" t="str">
        <f t="array" ref="J68">IF(ROWS($J$2:J68)&gt;499-COUNTBLANK($C$2:$C$500),"",INDEX($C$2:$C$500,SMALL(IF($C$2:$C$500&lt;&gt;"",ROW($C$2:$C$500)-ROW($C$2)+1),ROWS($J$2:J68))))</f>
        <v/>
      </c>
      <c r="Z68" t="b">
        <f t="array" ref="Z68">AND(D68:H68&lt;&gt;"")</f>
        <v>0</v>
      </c>
    </row>
    <row r="69" spans="1:26" x14ac:dyDescent="0.7">
      <c r="A69" s="1">
        <v>46</v>
      </c>
      <c r="C69" t="str">
        <f>IF(Z69,Table12[[#This Row],[ID main]],"")</f>
        <v/>
      </c>
      <c r="D69">
        <f>IFERROR(VLOOKUP(A69,Sheet1!$A$2:$A$102,1,0),"")</f>
        <v>46</v>
      </c>
      <c r="E69" t="str">
        <f>IFERROR(VLOOKUP(A69,Sheet2!$A$2:$A$102,1,0),"")</f>
        <v/>
      </c>
      <c r="F69">
        <f>IFERROR(VLOOKUP(A69,Sheet3!$A$2:$A$102,1,0),"")</f>
        <v>46</v>
      </c>
      <c r="G69">
        <f>IFERROR(VLOOKUP(A69,Sheet4!$A$2:$A$102,1,0),"")</f>
        <v>46</v>
      </c>
      <c r="H69">
        <f>IFERROR(VLOOKUP(A69,Sheet5!$A$2:$A$102,1,0),"")</f>
        <v>46</v>
      </c>
      <c r="J69" t="str">
        <f t="array" ref="J69">IF(ROWS($J$2:J69)&gt;499-COUNTBLANK($C$2:$C$500),"",INDEX($C$2:$C$500,SMALL(IF($C$2:$C$500&lt;&gt;"",ROW($C$2:$C$500)-ROW($C$2)+1),ROWS($J$2:J69))))</f>
        <v/>
      </c>
      <c r="Z69" t="b">
        <f t="array" ref="Z69">AND(D69:H69&lt;&gt;"")</f>
        <v>0</v>
      </c>
    </row>
    <row r="70" spans="1:26" x14ac:dyDescent="0.7">
      <c r="A70">
        <v>41</v>
      </c>
      <c r="C70" t="str">
        <f>IF(Z70,Table12[[#This Row],[ID main]],"")</f>
        <v/>
      </c>
      <c r="D70" t="str">
        <f>IFERROR(VLOOKUP(A70,Sheet1!$A$2:$A$102,1,0),"")</f>
        <v/>
      </c>
      <c r="E70">
        <f>IFERROR(VLOOKUP(A70,Sheet2!$A$2:$A$102,1,0),"")</f>
        <v>41</v>
      </c>
      <c r="F70">
        <f>IFERROR(VLOOKUP(A70,Sheet3!$A$2:$A$102,1,0),"")</f>
        <v>41</v>
      </c>
      <c r="G70">
        <f>IFERROR(VLOOKUP(A70,Sheet4!$A$2:$A$102,1,0),"")</f>
        <v>41</v>
      </c>
      <c r="H70">
        <f>IFERROR(VLOOKUP(A70,Sheet5!$A$2:$A$102,1,0),"")</f>
        <v>41</v>
      </c>
      <c r="J70" t="str">
        <f t="array" ref="J70">IF(ROWS($J$2:J70)&gt;499-COUNTBLANK($C$2:$C$500),"",INDEX($C$2:$C$500,SMALL(IF($C$2:$C$500&lt;&gt;"",ROW($C$2:$C$500)-ROW($C$2)+1),ROWS($J$2:J70))))</f>
        <v/>
      </c>
      <c r="Z70" t="b">
        <f t="array" ref="Z70">AND(D70:H70&lt;&gt;"")</f>
        <v>0</v>
      </c>
    </row>
    <row r="71" spans="1:26" x14ac:dyDescent="0.7">
      <c r="A71">
        <v>55</v>
      </c>
      <c r="C71" t="str">
        <f>IF(Z71,Table12[[#This Row],[ID main]],"")</f>
        <v/>
      </c>
      <c r="D71" t="str">
        <f>IFERROR(VLOOKUP(A71,Sheet1!$A$2:$A$102,1,0),"")</f>
        <v/>
      </c>
      <c r="E71" t="str">
        <f>IFERROR(VLOOKUP(A71,Sheet2!$A$2:$A$102,1,0),"")</f>
        <v/>
      </c>
      <c r="F71" t="str">
        <f>IFERROR(VLOOKUP(A71,Sheet3!$A$2:$A$102,1,0),"")</f>
        <v/>
      </c>
      <c r="G71" t="str">
        <f>IFERROR(VLOOKUP(A71,Sheet4!$A$2:$A$102,1,0),"")</f>
        <v/>
      </c>
      <c r="H71" t="str">
        <f>IFERROR(VLOOKUP(A71,Sheet5!$A$2:$A$102,1,0),"")</f>
        <v/>
      </c>
      <c r="J71" t="str">
        <f t="array" ref="J71">IF(ROWS($J$2:J71)&gt;499-COUNTBLANK($C$2:$C$500),"",INDEX($C$2:$C$500,SMALL(IF($C$2:$C$500&lt;&gt;"",ROW($C$2:$C$500)-ROW($C$2)+1),ROWS($J$2:J71))))</f>
        <v/>
      </c>
      <c r="Z71" t="b">
        <f t="array" ref="Z71">AND(D71:H71&lt;&gt;"")</f>
        <v>0</v>
      </c>
    </row>
    <row r="72" spans="1:26" x14ac:dyDescent="0.7">
      <c r="A72" s="1">
        <v>69</v>
      </c>
      <c r="C72" t="str">
        <f>IF(Z72,Table12[[#This Row],[ID main]],"")</f>
        <v/>
      </c>
      <c r="D72" t="str">
        <f>IFERROR(VLOOKUP(A72,Sheet1!$A$2:$A$102,1,0),"")</f>
        <v/>
      </c>
      <c r="E72" t="str">
        <f>IFERROR(VLOOKUP(A72,Sheet2!$A$2:$A$102,1,0),"")</f>
        <v/>
      </c>
      <c r="F72" t="str">
        <f>IFERROR(VLOOKUP(A72,Sheet3!$A$2:$A$102,1,0),"")</f>
        <v/>
      </c>
      <c r="G72" t="str">
        <f>IFERROR(VLOOKUP(A72,Sheet4!$A$2:$A$102,1,0),"")</f>
        <v/>
      </c>
      <c r="H72" t="str">
        <f>IFERROR(VLOOKUP(A72,Sheet5!$A$2:$A$102,1,0),"")</f>
        <v/>
      </c>
      <c r="J72" t="str">
        <f t="array" ref="J72">IF(ROWS($J$2:J72)&gt;499-COUNTBLANK($C$2:$C$500),"",INDEX($C$2:$C$500,SMALL(IF($C$2:$C$500&lt;&gt;"",ROW($C$2:$C$500)-ROW($C$2)+1),ROWS($J$2:J72))))</f>
        <v/>
      </c>
      <c r="Z72" t="b">
        <f t="array" ref="Z72">AND(D72:H72&lt;&gt;"")</f>
        <v>0</v>
      </c>
    </row>
    <row r="73" spans="1:26" x14ac:dyDescent="0.7">
      <c r="A73">
        <v>49</v>
      </c>
      <c r="C73">
        <f>IF(Z73,Table12[[#This Row],[ID main]],"")</f>
        <v>49</v>
      </c>
      <c r="D73">
        <f>IFERROR(VLOOKUP(A73,Sheet1!$A$2:$A$102,1,0),"")</f>
        <v>49</v>
      </c>
      <c r="E73">
        <f>IFERROR(VLOOKUP(A73,Sheet2!$A$2:$A$102,1,0),"")</f>
        <v>49</v>
      </c>
      <c r="F73">
        <f>IFERROR(VLOOKUP(A73,Sheet3!$A$2:$A$102,1,0),"")</f>
        <v>49</v>
      </c>
      <c r="G73">
        <f>IFERROR(VLOOKUP(A73,Sheet4!$A$2:$A$102,1,0),"")</f>
        <v>49</v>
      </c>
      <c r="H73">
        <f>IFERROR(VLOOKUP(A73,Sheet5!$A$2:$A$102,1,0),"")</f>
        <v>49</v>
      </c>
      <c r="J73" t="str">
        <f t="array" ref="J73">IF(ROWS($J$2:J73)&gt;499-COUNTBLANK($C$2:$C$500),"",INDEX($C$2:$C$500,SMALL(IF($C$2:$C$500&lt;&gt;"",ROW($C$2:$C$500)-ROW($C$2)+1),ROWS($J$2:J73))))</f>
        <v/>
      </c>
      <c r="Z73" t="b">
        <f t="array" ref="Z73">AND(D73:H73&lt;&gt;"")</f>
        <v>1</v>
      </c>
    </row>
    <row r="74" spans="1:26" x14ac:dyDescent="0.7">
      <c r="A74">
        <v>77</v>
      </c>
      <c r="C74" t="str">
        <f>IF(Z74,Table12[[#This Row],[ID main]],"")</f>
        <v/>
      </c>
      <c r="D74" t="str">
        <f>IFERROR(VLOOKUP(A74,Sheet1!$A$2:$A$102,1,0),"")</f>
        <v/>
      </c>
      <c r="E74" t="str">
        <f>IFERROR(VLOOKUP(A74,Sheet2!$A$2:$A$102,1,0),"")</f>
        <v/>
      </c>
      <c r="F74" t="str">
        <f>IFERROR(VLOOKUP(A74,Sheet3!$A$2:$A$102,1,0),"")</f>
        <v/>
      </c>
      <c r="G74" t="str">
        <f>IFERROR(VLOOKUP(A74,Sheet4!$A$2:$A$102,1,0),"")</f>
        <v/>
      </c>
      <c r="H74" t="str">
        <f>IFERROR(VLOOKUP(A74,Sheet5!$A$2:$A$102,1,0),"")</f>
        <v/>
      </c>
      <c r="J74" t="str">
        <f t="array" ref="J74">IF(ROWS($J$2:J74)&gt;499-COUNTBLANK($C$2:$C$500),"",INDEX($C$2:$C$500,SMALL(IF($C$2:$C$500&lt;&gt;"",ROW($C$2:$C$500)-ROW($C$2)+1),ROWS($J$2:J74))))</f>
        <v/>
      </c>
      <c r="Z74" t="b">
        <f t="array" ref="Z74">AND(D74:H74&lt;&gt;"")</f>
        <v>0</v>
      </c>
    </row>
    <row r="75" spans="1:26" x14ac:dyDescent="0.7">
      <c r="A75" s="1">
        <v>38</v>
      </c>
      <c r="C75" t="str">
        <f>IF(Z75,Table12[[#This Row],[ID main]],"")</f>
        <v/>
      </c>
      <c r="D75" t="str">
        <f>IFERROR(VLOOKUP(A75,Sheet1!$A$2:$A$102,1,0),"")</f>
        <v/>
      </c>
      <c r="E75">
        <f>IFERROR(VLOOKUP(A75,Sheet2!$A$2:$A$102,1,0),"")</f>
        <v>38</v>
      </c>
      <c r="F75">
        <f>IFERROR(VLOOKUP(A75,Sheet3!$A$2:$A$102,1,0),"")</f>
        <v>38</v>
      </c>
      <c r="G75" t="str">
        <f>IFERROR(VLOOKUP(A75,Sheet4!$A$2:$A$102,1,0),"")</f>
        <v/>
      </c>
      <c r="H75">
        <f>IFERROR(VLOOKUP(A75,Sheet5!$A$2:$A$102,1,0),"")</f>
        <v>38</v>
      </c>
      <c r="J75" t="str">
        <f t="array" ref="J75">IF(ROWS($J$2:J75)&gt;499-COUNTBLANK($C$2:$C$500),"",INDEX($C$2:$C$500,SMALL(IF($C$2:$C$500&lt;&gt;"",ROW($C$2:$C$500)-ROW($C$2)+1),ROWS($J$2:J75))))</f>
        <v/>
      </c>
      <c r="Z75" t="b">
        <f t="array" ref="Z75">AND(D75:H75&lt;&gt;"")</f>
        <v>0</v>
      </c>
    </row>
    <row r="76" spans="1:26" x14ac:dyDescent="0.7">
      <c r="A76">
        <v>40</v>
      </c>
      <c r="C76">
        <f>IF(Z76,Table12[[#This Row],[ID main]],"")</f>
        <v>40</v>
      </c>
      <c r="D76">
        <f>IFERROR(VLOOKUP(A76,Sheet1!$A$2:$A$102,1,0),"")</f>
        <v>40</v>
      </c>
      <c r="E76">
        <f>IFERROR(VLOOKUP(A76,Sheet2!$A$2:$A$102,1,0),"")</f>
        <v>40</v>
      </c>
      <c r="F76">
        <f>IFERROR(VLOOKUP(A76,Sheet3!$A$2:$A$102,1,0),"")</f>
        <v>40</v>
      </c>
      <c r="G76">
        <f>IFERROR(VLOOKUP(A76,Sheet4!$A$2:$A$102,1,0),"")</f>
        <v>40</v>
      </c>
      <c r="H76">
        <f>IFERROR(VLOOKUP(A76,Sheet5!$A$2:$A$102,1,0),"")</f>
        <v>40</v>
      </c>
      <c r="J76" t="str">
        <f t="array" ref="J76">IF(ROWS($J$2:J76)&gt;499-COUNTBLANK($C$2:$C$500),"",INDEX($C$2:$C$500,SMALL(IF($C$2:$C$500&lt;&gt;"",ROW($C$2:$C$500)-ROW($C$2)+1),ROWS($J$2:J76))))</f>
        <v/>
      </c>
      <c r="Z76" t="b">
        <f t="array" ref="Z76">AND(D76:H76&lt;&gt;"")</f>
        <v>1</v>
      </c>
    </row>
    <row r="77" spans="1:26" x14ac:dyDescent="0.7">
      <c r="A77">
        <v>39</v>
      </c>
      <c r="C77" t="str">
        <f>IF(Z77,Table12[[#This Row],[ID main]],"")</f>
        <v/>
      </c>
      <c r="D77" t="str">
        <f>IFERROR(VLOOKUP(A77,Sheet1!$A$2:$A$102,1,0),"")</f>
        <v/>
      </c>
      <c r="E77">
        <f>IFERROR(VLOOKUP(A77,Sheet2!$A$2:$A$102,1,0),"")</f>
        <v>39</v>
      </c>
      <c r="F77" t="str">
        <f>IFERROR(VLOOKUP(A77,Sheet3!$A$2:$A$102,1,0),"")</f>
        <v/>
      </c>
      <c r="G77">
        <f>IFERROR(VLOOKUP(A77,Sheet4!$A$2:$A$102,1,0),"")</f>
        <v>39</v>
      </c>
      <c r="H77">
        <f>IFERROR(VLOOKUP(A77,Sheet5!$A$2:$A$102,1,0),"")</f>
        <v>39</v>
      </c>
      <c r="J77" t="str">
        <f t="array" ref="J77">IF(ROWS($J$2:J77)&gt;499-COUNTBLANK($C$2:$C$500),"",INDEX($C$2:$C$500,SMALL(IF($C$2:$C$500&lt;&gt;"",ROW($C$2:$C$500)-ROW($C$2)+1),ROWS($J$2:J77))))</f>
        <v/>
      </c>
      <c r="Z77" t="b">
        <f t="array" ref="Z77">AND(D77:H77&lt;&gt;"")</f>
        <v>0</v>
      </c>
    </row>
    <row r="78" spans="1:26" x14ac:dyDescent="0.7">
      <c r="A78" s="1">
        <v>80</v>
      </c>
      <c r="C78" t="str">
        <f>IF(Z78,Table12[[#This Row],[ID main]],"")</f>
        <v/>
      </c>
      <c r="D78" t="str">
        <f>IFERROR(VLOOKUP(A78,Sheet1!$A$2:$A$102,1,0),"")</f>
        <v/>
      </c>
      <c r="E78" t="str">
        <f>IFERROR(VLOOKUP(A78,Sheet2!$A$2:$A$102,1,0),"")</f>
        <v/>
      </c>
      <c r="F78" t="str">
        <f>IFERROR(VLOOKUP(A78,Sheet3!$A$2:$A$102,1,0),"")</f>
        <v/>
      </c>
      <c r="G78" t="str">
        <f>IFERROR(VLOOKUP(A78,Sheet4!$A$2:$A$102,1,0),"")</f>
        <v/>
      </c>
      <c r="H78" t="str">
        <f>IFERROR(VLOOKUP(A78,Sheet5!$A$2:$A$102,1,0),"")</f>
        <v/>
      </c>
      <c r="J78" t="str">
        <f t="array" ref="J78">IF(ROWS($J$2:J78)&gt;499-COUNTBLANK($C$2:$C$500),"",INDEX($C$2:$C$500,SMALL(IF($C$2:$C$500&lt;&gt;"",ROW($C$2:$C$500)-ROW($C$2)+1),ROWS($J$2:J78))))</f>
        <v/>
      </c>
      <c r="Z78" t="b">
        <f t="array" ref="Z78">AND(D78:H78&lt;&gt;"")</f>
        <v>0</v>
      </c>
    </row>
    <row r="79" spans="1:26" x14ac:dyDescent="0.7">
      <c r="A79">
        <v>67</v>
      </c>
      <c r="C79" t="str">
        <f>IF(Z79,Table12[[#This Row],[ID main]],"")</f>
        <v/>
      </c>
      <c r="D79" t="str">
        <f>IFERROR(VLOOKUP(A79,Sheet1!$A$2:$A$102,1,0),"")</f>
        <v/>
      </c>
      <c r="E79" t="str">
        <f>IFERROR(VLOOKUP(A79,Sheet2!$A$2:$A$102,1,0),"")</f>
        <v/>
      </c>
      <c r="F79" t="str">
        <f>IFERROR(VLOOKUP(A79,Sheet3!$A$2:$A$102,1,0),"")</f>
        <v/>
      </c>
      <c r="G79" t="str">
        <f>IFERROR(VLOOKUP(A79,Sheet4!$A$2:$A$102,1,0),"")</f>
        <v/>
      </c>
      <c r="H79" t="str">
        <f>IFERROR(VLOOKUP(A79,Sheet5!$A$2:$A$102,1,0),"")</f>
        <v/>
      </c>
      <c r="J79" t="str">
        <f t="array" ref="J79">IF(ROWS($J$2:J79)&gt;499-COUNTBLANK($C$2:$C$500),"",INDEX($C$2:$C$500,SMALL(IF($C$2:$C$500&lt;&gt;"",ROW($C$2:$C$500)-ROW($C$2)+1),ROWS($J$2:J79))))</f>
        <v/>
      </c>
      <c r="Z79" t="b">
        <f t="array" ref="Z79">AND(D79:H79&lt;&gt;"")</f>
        <v>0</v>
      </c>
    </row>
    <row r="80" spans="1:26" x14ac:dyDescent="0.7">
      <c r="A80">
        <v>77</v>
      </c>
      <c r="C80" t="str">
        <f>IF(Z80,Table12[[#This Row],[ID main]],"")</f>
        <v/>
      </c>
      <c r="D80" t="str">
        <f>IFERROR(VLOOKUP(A80,Sheet1!$A$2:$A$102,1,0),"")</f>
        <v/>
      </c>
      <c r="E80" t="str">
        <f>IFERROR(VLOOKUP(A80,Sheet2!$A$2:$A$102,1,0),"")</f>
        <v/>
      </c>
      <c r="F80" t="str">
        <f>IFERROR(VLOOKUP(A80,Sheet3!$A$2:$A$102,1,0),"")</f>
        <v/>
      </c>
      <c r="G80" t="str">
        <f>IFERROR(VLOOKUP(A80,Sheet4!$A$2:$A$102,1,0),"")</f>
        <v/>
      </c>
      <c r="H80" t="str">
        <f>IFERROR(VLOOKUP(A80,Sheet5!$A$2:$A$102,1,0),"")</f>
        <v/>
      </c>
      <c r="J80" t="str">
        <f t="array" ref="J80">IF(ROWS($J$2:J80)&gt;499-COUNTBLANK($C$2:$C$500),"",INDEX($C$2:$C$500,SMALL(IF($C$2:$C$500&lt;&gt;"",ROW($C$2:$C$500)-ROW($C$2)+1),ROWS($J$2:J80))))</f>
        <v/>
      </c>
      <c r="Z80" t="b">
        <f t="array" ref="Z80">AND(D80:H80&lt;&gt;"")</f>
        <v>0</v>
      </c>
    </row>
    <row r="81" spans="1:26" x14ac:dyDescent="0.7">
      <c r="A81" s="1">
        <v>79</v>
      </c>
      <c r="C81" t="str">
        <f>IF(Z81,Table12[[#This Row],[ID main]],"")</f>
        <v/>
      </c>
      <c r="D81" t="str">
        <f>IFERROR(VLOOKUP(A81,Sheet1!$A$2:$A$102,1,0),"")</f>
        <v/>
      </c>
      <c r="E81" t="str">
        <f>IFERROR(VLOOKUP(A81,Sheet2!$A$2:$A$102,1,0),"")</f>
        <v/>
      </c>
      <c r="F81" t="str">
        <f>IFERROR(VLOOKUP(A81,Sheet3!$A$2:$A$102,1,0),"")</f>
        <v/>
      </c>
      <c r="G81" t="str">
        <f>IFERROR(VLOOKUP(A81,Sheet4!$A$2:$A$102,1,0),"")</f>
        <v/>
      </c>
      <c r="H81" t="str">
        <f>IFERROR(VLOOKUP(A81,Sheet5!$A$2:$A$102,1,0),"")</f>
        <v/>
      </c>
      <c r="J81" t="str">
        <f t="array" ref="J81">IF(ROWS($J$2:J81)&gt;499-COUNTBLANK($C$2:$C$500),"",INDEX($C$2:$C$500,SMALL(IF($C$2:$C$500&lt;&gt;"",ROW($C$2:$C$500)-ROW($C$2)+1),ROWS($J$2:J81))))</f>
        <v/>
      </c>
      <c r="Z81" t="b">
        <f t="array" ref="Z81">AND(D81:H81&lt;&gt;"")</f>
        <v>0</v>
      </c>
    </row>
    <row r="82" spans="1:26" x14ac:dyDescent="0.7">
      <c r="A82">
        <v>76</v>
      </c>
      <c r="C82" t="str">
        <f>IF(Z82,Table12[[#This Row],[ID main]],"")</f>
        <v/>
      </c>
      <c r="D82" t="str">
        <f>IFERROR(VLOOKUP(A82,Sheet1!$A$2:$A$102,1,0),"")</f>
        <v/>
      </c>
      <c r="E82" t="str">
        <f>IFERROR(VLOOKUP(A82,Sheet2!$A$2:$A$102,1,0),"")</f>
        <v/>
      </c>
      <c r="F82" t="str">
        <f>IFERROR(VLOOKUP(A82,Sheet3!$A$2:$A$102,1,0),"")</f>
        <v/>
      </c>
      <c r="G82" t="str">
        <f>IFERROR(VLOOKUP(A82,Sheet4!$A$2:$A$102,1,0),"")</f>
        <v/>
      </c>
      <c r="H82" t="str">
        <f>IFERROR(VLOOKUP(A82,Sheet5!$A$2:$A$102,1,0),"")</f>
        <v/>
      </c>
      <c r="J82" t="str">
        <f t="array" ref="J82">IF(ROWS($J$2:J82)&gt;499-COUNTBLANK($C$2:$C$500),"",INDEX($C$2:$C$500,SMALL(IF($C$2:$C$500&lt;&gt;"",ROW($C$2:$C$500)-ROW($C$2)+1),ROWS($J$2:J82))))</f>
        <v/>
      </c>
      <c r="Z82" t="b">
        <f t="array" ref="Z82">AND(D82:H82&lt;&gt;"")</f>
        <v>0</v>
      </c>
    </row>
    <row r="83" spans="1:26" x14ac:dyDescent="0.7">
      <c r="A83">
        <v>75</v>
      </c>
      <c r="C83" t="str">
        <f>IF(Z83,Table12[[#This Row],[ID main]],"")</f>
        <v/>
      </c>
      <c r="D83" t="str">
        <f>IFERROR(VLOOKUP(A83,Sheet1!$A$2:$A$102,1,0),"")</f>
        <v/>
      </c>
      <c r="E83" t="str">
        <f>IFERROR(VLOOKUP(A83,Sheet2!$A$2:$A$102,1,0),"")</f>
        <v/>
      </c>
      <c r="F83" t="str">
        <f>IFERROR(VLOOKUP(A83,Sheet3!$A$2:$A$102,1,0),"")</f>
        <v/>
      </c>
      <c r="G83" t="str">
        <f>IFERROR(VLOOKUP(A83,Sheet4!$A$2:$A$102,1,0),"")</f>
        <v/>
      </c>
      <c r="H83" t="str">
        <f>IFERROR(VLOOKUP(A83,Sheet5!$A$2:$A$102,1,0),"")</f>
        <v/>
      </c>
      <c r="J83" t="str">
        <f t="array" ref="J83">IF(ROWS($J$2:J83)&gt;499-COUNTBLANK($C$2:$C$500),"",INDEX($C$2:$C$500,SMALL(IF($C$2:$C$500&lt;&gt;"",ROW($C$2:$C$500)-ROW($C$2)+1),ROWS($J$2:J83))))</f>
        <v/>
      </c>
      <c r="Z83" t="b">
        <f t="array" ref="Z83">AND(D83:H83&lt;&gt;"")</f>
        <v>0</v>
      </c>
    </row>
    <row r="84" spans="1:26" x14ac:dyDescent="0.7">
      <c r="A84" s="1">
        <v>56</v>
      </c>
      <c r="C84" t="str">
        <f>IF(Z84,Table12[[#This Row],[ID main]],"")</f>
        <v/>
      </c>
      <c r="D84" t="str">
        <f>IFERROR(VLOOKUP(A84,Sheet1!$A$2:$A$102,1,0),"")</f>
        <v/>
      </c>
      <c r="E84" t="str">
        <f>IFERROR(VLOOKUP(A84,Sheet2!$A$2:$A$102,1,0),"")</f>
        <v/>
      </c>
      <c r="F84" t="str">
        <f>IFERROR(VLOOKUP(A84,Sheet3!$A$2:$A$102,1,0),"")</f>
        <v/>
      </c>
      <c r="G84" t="str">
        <f>IFERROR(VLOOKUP(A84,Sheet4!$A$2:$A$102,1,0),"")</f>
        <v/>
      </c>
      <c r="H84" t="str">
        <f>IFERROR(VLOOKUP(A84,Sheet5!$A$2:$A$102,1,0),"")</f>
        <v/>
      </c>
      <c r="J84" t="str">
        <f t="array" ref="J84">IF(ROWS($J$2:J84)&gt;499-COUNTBLANK($C$2:$C$500),"",INDEX($C$2:$C$500,SMALL(IF($C$2:$C$500&lt;&gt;"",ROW($C$2:$C$500)-ROW($C$2)+1),ROWS($J$2:J84))))</f>
        <v/>
      </c>
      <c r="Z84" t="b">
        <f t="array" ref="Z84">AND(D84:H84&lt;&gt;"")</f>
        <v>0</v>
      </c>
    </row>
    <row r="85" spans="1:26" x14ac:dyDescent="0.7">
      <c r="A85">
        <v>60</v>
      </c>
      <c r="C85" t="str">
        <f>IF(Z85,Table12[[#This Row],[ID main]],"")</f>
        <v/>
      </c>
      <c r="D85" t="str">
        <f>IFERROR(VLOOKUP(A85,Sheet1!$A$2:$A$102,1,0),"")</f>
        <v/>
      </c>
      <c r="E85" t="str">
        <f>IFERROR(VLOOKUP(A85,Sheet2!$A$2:$A$102,1,0),"")</f>
        <v/>
      </c>
      <c r="F85" t="str">
        <f>IFERROR(VLOOKUP(A85,Sheet3!$A$2:$A$102,1,0),"")</f>
        <v/>
      </c>
      <c r="G85" t="str">
        <f>IFERROR(VLOOKUP(A85,Sheet4!$A$2:$A$102,1,0),"")</f>
        <v/>
      </c>
      <c r="H85" t="str">
        <f>IFERROR(VLOOKUP(A85,Sheet5!$A$2:$A$102,1,0),"")</f>
        <v/>
      </c>
      <c r="J85" t="str">
        <f t="array" ref="J85">IF(ROWS($J$2:J85)&gt;499-COUNTBLANK($C$2:$C$500),"",INDEX($C$2:$C$500,SMALL(IF($C$2:$C$500&lt;&gt;"",ROW($C$2:$C$500)-ROW($C$2)+1),ROWS($J$2:J85))))</f>
        <v/>
      </c>
      <c r="Z85" t="b">
        <f t="array" ref="Z85">AND(D85:H85&lt;&gt;"")</f>
        <v>0</v>
      </c>
    </row>
    <row r="86" spans="1:26" x14ac:dyDescent="0.7">
      <c r="A86">
        <v>71</v>
      </c>
      <c r="C86" t="str">
        <f>IF(Z86,Table12[[#This Row],[ID main]],"")</f>
        <v/>
      </c>
      <c r="D86" t="str">
        <f>IFERROR(VLOOKUP(A86,Sheet1!$A$2:$A$102,1,0),"")</f>
        <v/>
      </c>
      <c r="E86" t="str">
        <f>IFERROR(VLOOKUP(A86,Sheet2!$A$2:$A$102,1,0),"")</f>
        <v/>
      </c>
      <c r="F86" t="str">
        <f>IFERROR(VLOOKUP(A86,Sheet3!$A$2:$A$102,1,0),"")</f>
        <v/>
      </c>
      <c r="G86" t="str">
        <f>IFERROR(VLOOKUP(A86,Sheet4!$A$2:$A$102,1,0),"")</f>
        <v/>
      </c>
      <c r="H86" t="str">
        <f>IFERROR(VLOOKUP(A86,Sheet5!$A$2:$A$102,1,0),"")</f>
        <v/>
      </c>
      <c r="J86" t="str">
        <f t="array" ref="J86">IF(ROWS($J$2:J86)&gt;499-COUNTBLANK($C$2:$C$500),"",INDEX($C$2:$C$500,SMALL(IF($C$2:$C$500&lt;&gt;"",ROW($C$2:$C$500)-ROW($C$2)+1),ROWS($J$2:J86))))</f>
        <v/>
      </c>
      <c r="Z86" t="b">
        <f t="array" ref="Z86">AND(D86:H86&lt;&gt;"")</f>
        <v>0</v>
      </c>
    </row>
    <row r="87" spans="1:26" x14ac:dyDescent="0.7">
      <c r="A87" s="1">
        <v>60</v>
      </c>
      <c r="C87" t="str">
        <f>IF(Z87,Table12[[#This Row],[ID main]],"")</f>
        <v/>
      </c>
      <c r="D87" t="str">
        <f>IFERROR(VLOOKUP(A87,Sheet1!$A$2:$A$102,1,0),"")</f>
        <v/>
      </c>
      <c r="E87" t="str">
        <f>IFERROR(VLOOKUP(A87,Sheet2!$A$2:$A$102,1,0),"")</f>
        <v/>
      </c>
      <c r="F87" t="str">
        <f>IFERROR(VLOOKUP(A87,Sheet3!$A$2:$A$102,1,0),"")</f>
        <v/>
      </c>
      <c r="G87" t="str">
        <f>IFERROR(VLOOKUP(A87,Sheet4!$A$2:$A$102,1,0),"")</f>
        <v/>
      </c>
      <c r="H87" t="str">
        <f>IFERROR(VLOOKUP(A87,Sheet5!$A$2:$A$102,1,0),"")</f>
        <v/>
      </c>
      <c r="J87" t="str">
        <f t="array" ref="J87">IF(ROWS($J$2:J87)&gt;499-COUNTBLANK($C$2:$C$500),"",INDEX($C$2:$C$500,SMALL(IF($C$2:$C$500&lt;&gt;"",ROW($C$2:$C$500)-ROW($C$2)+1),ROWS($J$2:J87))))</f>
        <v/>
      </c>
      <c r="Z87" t="b">
        <f t="array" ref="Z87">AND(D87:H87&lt;&gt;"")</f>
        <v>0</v>
      </c>
    </row>
    <row r="88" spans="1:26" x14ac:dyDescent="0.7">
      <c r="A88">
        <v>48</v>
      </c>
      <c r="C88">
        <f>IF(Z88,Table12[[#This Row],[ID main]],"")</f>
        <v>48</v>
      </c>
      <c r="D88">
        <f>IFERROR(VLOOKUP(A88,Sheet1!$A$2:$A$102,1,0),"")</f>
        <v>48</v>
      </c>
      <c r="E88">
        <f>IFERROR(VLOOKUP(A88,Sheet2!$A$2:$A$102,1,0),"")</f>
        <v>48</v>
      </c>
      <c r="F88">
        <f>IFERROR(VLOOKUP(A88,Sheet3!$A$2:$A$102,1,0),"")</f>
        <v>48</v>
      </c>
      <c r="G88">
        <f>IFERROR(VLOOKUP(A88,Sheet4!$A$2:$A$102,1,0),"")</f>
        <v>48</v>
      </c>
      <c r="H88">
        <f>IFERROR(VLOOKUP(A88,Sheet5!$A$2:$A$102,1,0),"")</f>
        <v>48</v>
      </c>
      <c r="J88" t="str">
        <f t="array" ref="J88">IF(ROWS($J$2:J88)&gt;499-COUNTBLANK($C$2:$C$500),"",INDEX($C$2:$C$500,SMALL(IF($C$2:$C$500&lt;&gt;"",ROW($C$2:$C$500)-ROW($C$2)+1),ROWS($J$2:J88))))</f>
        <v/>
      </c>
      <c r="Z88" t="b">
        <f t="array" ref="Z88">AND(D88:H88&lt;&gt;"")</f>
        <v>1</v>
      </c>
    </row>
    <row r="89" spans="1:26" x14ac:dyDescent="0.7">
      <c r="A89">
        <v>30</v>
      </c>
      <c r="C89">
        <f>IF(Z89,Table12[[#This Row],[ID main]],"")</f>
        <v>30</v>
      </c>
      <c r="D89">
        <f>IFERROR(VLOOKUP(A89,Sheet1!$A$2:$A$102,1,0),"")</f>
        <v>30</v>
      </c>
      <c r="E89">
        <f>IFERROR(VLOOKUP(A89,Sheet2!$A$2:$A$102,1,0),"")</f>
        <v>30</v>
      </c>
      <c r="F89">
        <f>IFERROR(VLOOKUP(A89,Sheet3!$A$2:$A$102,1,0),"")</f>
        <v>30</v>
      </c>
      <c r="G89">
        <f>IFERROR(VLOOKUP(A89,Sheet4!$A$2:$A$102,1,0),"")</f>
        <v>30</v>
      </c>
      <c r="H89">
        <f>IFERROR(VLOOKUP(A89,Sheet5!$A$2:$A$102,1,0),"")</f>
        <v>30</v>
      </c>
      <c r="J89" t="str">
        <f t="array" ref="J89">IF(ROWS($J$2:J89)&gt;499-COUNTBLANK($C$2:$C$500),"",INDEX($C$2:$C$500,SMALL(IF($C$2:$C$500&lt;&gt;"",ROW($C$2:$C$500)-ROW($C$2)+1),ROWS($J$2:J89))))</f>
        <v/>
      </c>
      <c r="Z89" t="b">
        <f t="array" ref="Z89">AND(D89:H89&lt;&gt;"")</f>
        <v>1</v>
      </c>
    </row>
    <row r="90" spans="1:26" x14ac:dyDescent="0.7">
      <c r="A90" s="1">
        <v>52</v>
      </c>
      <c r="C90" t="str">
        <f>IF(Z90,Table12[[#This Row],[ID main]],"")</f>
        <v/>
      </c>
      <c r="D90" t="str">
        <f>IFERROR(VLOOKUP(A90,Sheet1!$A$2:$A$102,1,0),"")</f>
        <v/>
      </c>
      <c r="E90" t="str">
        <f>IFERROR(VLOOKUP(A90,Sheet2!$A$2:$A$102,1,0),"")</f>
        <v/>
      </c>
      <c r="F90" t="str">
        <f>IFERROR(VLOOKUP(A90,Sheet3!$A$2:$A$102,1,0),"")</f>
        <v/>
      </c>
      <c r="G90" t="str">
        <f>IFERROR(VLOOKUP(A90,Sheet4!$A$2:$A$102,1,0),"")</f>
        <v/>
      </c>
      <c r="H90" t="str">
        <f>IFERROR(VLOOKUP(A90,Sheet5!$A$2:$A$102,1,0),"")</f>
        <v/>
      </c>
      <c r="J90" t="str">
        <f t="array" ref="J90">IF(ROWS($J$2:J90)&gt;499-COUNTBLANK($C$2:$C$500),"",INDEX($C$2:$C$500,SMALL(IF($C$2:$C$500&lt;&gt;"",ROW($C$2:$C$500)-ROW($C$2)+1),ROWS($J$2:J90))))</f>
        <v/>
      </c>
      <c r="Z90" t="b">
        <f t="array" ref="Z90">AND(D90:H90&lt;&gt;"")</f>
        <v>0</v>
      </c>
    </row>
    <row r="91" spans="1:26" x14ac:dyDescent="0.7">
      <c r="A91">
        <v>38</v>
      </c>
      <c r="C91" t="str">
        <f>IF(Z91,Table12[[#This Row],[ID main]],"")</f>
        <v/>
      </c>
      <c r="D91" t="str">
        <f>IFERROR(VLOOKUP(A91,Sheet1!$A$2:$A$102,1,0),"")</f>
        <v/>
      </c>
      <c r="E91">
        <f>IFERROR(VLOOKUP(A91,Sheet2!$A$2:$A$102,1,0),"")</f>
        <v>38</v>
      </c>
      <c r="F91">
        <f>IFERROR(VLOOKUP(A91,Sheet3!$A$2:$A$102,1,0),"")</f>
        <v>38</v>
      </c>
      <c r="G91" t="str">
        <f>IFERROR(VLOOKUP(A91,Sheet4!$A$2:$A$102,1,0),"")</f>
        <v/>
      </c>
      <c r="H91">
        <f>IFERROR(VLOOKUP(A91,Sheet5!$A$2:$A$102,1,0),"")</f>
        <v>38</v>
      </c>
      <c r="J91" t="str">
        <f t="array" ref="J91">IF(ROWS($J$2:J91)&gt;499-COUNTBLANK($C$2:$C$500),"",INDEX($C$2:$C$500,SMALL(IF($C$2:$C$500&lt;&gt;"",ROW($C$2:$C$500)-ROW($C$2)+1),ROWS($J$2:J91))))</f>
        <v/>
      </c>
      <c r="Z91" t="b">
        <f t="array" ref="Z91">AND(D91:H91&lt;&gt;"")</f>
        <v>0</v>
      </c>
    </row>
    <row r="92" spans="1:26" x14ac:dyDescent="0.7">
      <c r="A92">
        <v>55</v>
      </c>
      <c r="C92" t="str">
        <f>IF(Z92,Table12[[#This Row],[ID main]],"")</f>
        <v/>
      </c>
      <c r="D92" t="str">
        <f>IFERROR(VLOOKUP(A92,Sheet1!$A$2:$A$102,1,0),"")</f>
        <v/>
      </c>
      <c r="E92" t="str">
        <f>IFERROR(VLOOKUP(A92,Sheet2!$A$2:$A$102,1,0),"")</f>
        <v/>
      </c>
      <c r="F92" t="str">
        <f>IFERROR(VLOOKUP(A92,Sheet3!$A$2:$A$102,1,0),"")</f>
        <v/>
      </c>
      <c r="G92" t="str">
        <f>IFERROR(VLOOKUP(A92,Sheet4!$A$2:$A$102,1,0),"")</f>
        <v/>
      </c>
      <c r="H92" t="str">
        <f>IFERROR(VLOOKUP(A92,Sheet5!$A$2:$A$102,1,0),"")</f>
        <v/>
      </c>
      <c r="J92" t="str">
        <f t="array" ref="J92">IF(ROWS($J$2:J92)&gt;499-COUNTBLANK($C$2:$C$500),"",INDEX($C$2:$C$500,SMALL(IF($C$2:$C$500&lt;&gt;"",ROW($C$2:$C$500)-ROW($C$2)+1),ROWS($J$2:J92))))</f>
        <v/>
      </c>
      <c r="Z92" t="b">
        <f t="array" ref="Z92">AND(D92:H92&lt;&gt;"")</f>
        <v>0</v>
      </c>
    </row>
    <row r="93" spans="1:26" x14ac:dyDescent="0.7">
      <c r="A93" s="1">
        <v>68</v>
      </c>
      <c r="C93" t="str">
        <f>IF(Z93,Table12[[#This Row],[ID main]],"")</f>
        <v/>
      </c>
      <c r="D93" t="str">
        <f>IFERROR(VLOOKUP(A93,Sheet1!$A$2:$A$102,1,0),"")</f>
        <v/>
      </c>
      <c r="E93" t="str">
        <f>IFERROR(VLOOKUP(A93,Sheet2!$A$2:$A$102,1,0),"")</f>
        <v/>
      </c>
      <c r="F93" t="str">
        <f>IFERROR(VLOOKUP(A93,Sheet3!$A$2:$A$102,1,0),"")</f>
        <v/>
      </c>
      <c r="G93" t="str">
        <f>IFERROR(VLOOKUP(A93,Sheet4!$A$2:$A$102,1,0),"")</f>
        <v/>
      </c>
      <c r="H93" t="str">
        <f>IFERROR(VLOOKUP(A93,Sheet5!$A$2:$A$102,1,0),"")</f>
        <v/>
      </c>
      <c r="J93" t="str">
        <f t="array" ref="J93">IF(ROWS($J$2:J93)&gt;499-COUNTBLANK($C$2:$C$500),"",INDEX($C$2:$C$500,SMALL(IF($C$2:$C$500&lt;&gt;"",ROW($C$2:$C$500)-ROW($C$2)+1),ROWS($J$2:J93))))</f>
        <v/>
      </c>
      <c r="Z93" t="b">
        <f t="array" ref="Z93">AND(D93:H93&lt;&gt;"")</f>
        <v>0</v>
      </c>
    </row>
    <row r="94" spans="1:26" x14ac:dyDescent="0.7">
      <c r="A94">
        <v>76</v>
      </c>
      <c r="C94" t="str">
        <f>IF(Z94,Table12[[#This Row],[ID main]],"")</f>
        <v/>
      </c>
      <c r="D94" t="str">
        <f>IFERROR(VLOOKUP(A94,Sheet1!$A$2:$A$102,1,0),"")</f>
        <v/>
      </c>
      <c r="E94" t="str">
        <f>IFERROR(VLOOKUP(A94,Sheet2!$A$2:$A$102,1,0),"")</f>
        <v/>
      </c>
      <c r="F94" t="str">
        <f>IFERROR(VLOOKUP(A94,Sheet3!$A$2:$A$102,1,0),"")</f>
        <v/>
      </c>
      <c r="G94" t="str">
        <f>IFERROR(VLOOKUP(A94,Sheet4!$A$2:$A$102,1,0),"")</f>
        <v/>
      </c>
      <c r="H94" t="str">
        <f>IFERROR(VLOOKUP(A94,Sheet5!$A$2:$A$102,1,0),"")</f>
        <v/>
      </c>
      <c r="J94" t="str">
        <f t="array" ref="J94">IF(ROWS($J$2:J94)&gt;499-COUNTBLANK($C$2:$C$500),"",INDEX($C$2:$C$500,SMALL(IF($C$2:$C$500&lt;&gt;"",ROW($C$2:$C$500)-ROW($C$2)+1),ROWS($J$2:J94))))</f>
        <v/>
      </c>
      <c r="Z94" t="b">
        <f t="array" ref="Z94">AND(D94:H94&lt;&gt;"")</f>
        <v>0</v>
      </c>
    </row>
    <row r="95" spans="1:26" x14ac:dyDescent="0.7">
      <c r="A95">
        <v>32</v>
      </c>
      <c r="C95" t="str">
        <f>IF(Z95,Table12[[#This Row],[ID main]],"")</f>
        <v/>
      </c>
      <c r="D95">
        <f>IFERROR(VLOOKUP(A95,Sheet1!$A$2:$A$102,1,0),"")</f>
        <v>32</v>
      </c>
      <c r="E95">
        <f>IFERROR(VLOOKUP(A95,Sheet2!$A$2:$A$102,1,0),"")</f>
        <v>32</v>
      </c>
      <c r="F95" t="str">
        <f>IFERROR(VLOOKUP(A95,Sheet3!$A$2:$A$102,1,0),"")</f>
        <v/>
      </c>
      <c r="G95">
        <f>IFERROR(VLOOKUP(A95,Sheet4!$A$2:$A$102,1,0),"")</f>
        <v>32</v>
      </c>
      <c r="H95">
        <f>IFERROR(VLOOKUP(A95,Sheet5!$A$2:$A$102,1,0),"")</f>
        <v>32</v>
      </c>
      <c r="J95" t="str">
        <f t="array" ref="J95">IF(ROWS($J$2:J95)&gt;499-COUNTBLANK($C$2:$C$500),"",INDEX($C$2:$C$500,SMALL(IF($C$2:$C$500&lt;&gt;"",ROW($C$2:$C$500)-ROW($C$2)+1),ROWS($J$2:J95))))</f>
        <v/>
      </c>
      <c r="Z95" t="b">
        <f t="array" ref="Z95">AND(D95:H95&lt;&gt;"")</f>
        <v>0</v>
      </c>
    </row>
    <row r="96" spans="1:26" x14ac:dyDescent="0.7">
      <c r="A96" s="1">
        <v>72</v>
      </c>
      <c r="C96" t="str">
        <f>IF(Z96,Table12[[#This Row],[ID main]],"")</f>
        <v/>
      </c>
      <c r="D96" t="str">
        <f>IFERROR(VLOOKUP(A96,Sheet1!$A$2:$A$102,1,0),"")</f>
        <v/>
      </c>
      <c r="E96" t="str">
        <f>IFERROR(VLOOKUP(A96,Sheet2!$A$2:$A$102,1,0),"")</f>
        <v/>
      </c>
      <c r="F96" t="str">
        <f>IFERROR(VLOOKUP(A96,Sheet3!$A$2:$A$102,1,0),"")</f>
        <v/>
      </c>
      <c r="G96" t="str">
        <f>IFERROR(VLOOKUP(A96,Sheet4!$A$2:$A$102,1,0),"")</f>
        <v/>
      </c>
      <c r="H96" t="str">
        <f>IFERROR(VLOOKUP(A96,Sheet5!$A$2:$A$102,1,0),"")</f>
        <v/>
      </c>
      <c r="J96" t="str">
        <f t="array" ref="J96">IF(ROWS($J$2:J96)&gt;499-COUNTBLANK($C$2:$C$500),"",INDEX($C$2:$C$500,SMALL(IF($C$2:$C$500&lt;&gt;"",ROW($C$2:$C$500)-ROW($C$2)+1),ROWS($J$2:J96))))</f>
        <v/>
      </c>
      <c r="Z96" t="b">
        <f t="array" ref="Z96">AND(D96:H96&lt;&gt;"")</f>
        <v>0</v>
      </c>
    </row>
    <row r="97" spans="1:26" x14ac:dyDescent="0.7">
      <c r="A97">
        <v>77</v>
      </c>
      <c r="C97" t="str">
        <f>IF(Z97,Table12[[#This Row],[ID main]],"")</f>
        <v/>
      </c>
      <c r="D97" t="str">
        <f>IFERROR(VLOOKUP(A97,Sheet1!$A$2:$A$102,1,0),"")</f>
        <v/>
      </c>
      <c r="E97" t="str">
        <f>IFERROR(VLOOKUP(A97,Sheet2!$A$2:$A$102,1,0),"")</f>
        <v/>
      </c>
      <c r="F97" t="str">
        <f>IFERROR(VLOOKUP(A97,Sheet3!$A$2:$A$102,1,0),"")</f>
        <v/>
      </c>
      <c r="G97" t="str">
        <f>IFERROR(VLOOKUP(A97,Sheet4!$A$2:$A$102,1,0),"")</f>
        <v/>
      </c>
      <c r="H97" t="str">
        <f>IFERROR(VLOOKUP(A97,Sheet5!$A$2:$A$102,1,0),"")</f>
        <v/>
      </c>
      <c r="J97" t="str">
        <f t="array" ref="J97">IF(ROWS($J$2:J97)&gt;499-COUNTBLANK($C$2:$C$500),"",INDEX($C$2:$C$500,SMALL(IF($C$2:$C$500&lt;&gt;"",ROW($C$2:$C$500)-ROW($C$2)+1),ROWS($J$2:J97))))</f>
        <v/>
      </c>
      <c r="Z97" t="b">
        <f t="array" ref="Z97">AND(D97:H97&lt;&gt;"")</f>
        <v>0</v>
      </c>
    </row>
    <row r="98" spans="1:26" x14ac:dyDescent="0.7">
      <c r="A98">
        <v>52</v>
      </c>
      <c r="C98" t="str">
        <f>IF(Z98,Table12[[#This Row],[ID main]],"")</f>
        <v/>
      </c>
      <c r="D98" t="str">
        <f>IFERROR(VLOOKUP(A98,Sheet1!$A$2:$A$102,1,0),"")</f>
        <v/>
      </c>
      <c r="E98" t="str">
        <f>IFERROR(VLOOKUP(A98,Sheet2!$A$2:$A$102,1,0),"")</f>
        <v/>
      </c>
      <c r="F98" t="str">
        <f>IFERROR(VLOOKUP(A98,Sheet3!$A$2:$A$102,1,0),"")</f>
        <v/>
      </c>
      <c r="G98" t="str">
        <f>IFERROR(VLOOKUP(A98,Sheet4!$A$2:$A$102,1,0),"")</f>
        <v/>
      </c>
      <c r="H98" t="str">
        <f>IFERROR(VLOOKUP(A98,Sheet5!$A$2:$A$102,1,0),"")</f>
        <v/>
      </c>
      <c r="J98" t="str">
        <f t="array" ref="J98">IF(ROWS($J$2:J98)&gt;499-COUNTBLANK($C$2:$C$500),"",INDEX($C$2:$C$500,SMALL(IF($C$2:$C$500&lt;&gt;"",ROW($C$2:$C$500)-ROW($C$2)+1),ROWS($J$2:J98))))</f>
        <v/>
      </c>
      <c r="Z98" t="b">
        <f t="array" ref="Z98">AND(D98:H98&lt;&gt;"")</f>
        <v>0</v>
      </c>
    </row>
    <row r="99" spans="1:26" x14ac:dyDescent="0.7">
      <c r="A99" s="1">
        <v>64</v>
      </c>
      <c r="C99" t="str">
        <f>IF(Z99,Table12[[#This Row],[ID main]],"")</f>
        <v/>
      </c>
      <c r="D99" t="str">
        <f>IFERROR(VLOOKUP(A99,Sheet1!$A$2:$A$102,1,0),"")</f>
        <v/>
      </c>
      <c r="E99" t="str">
        <f>IFERROR(VLOOKUP(A99,Sheet2!$A$2:$A$102,1,0),"")</f>
        <v/>
      </c>
      <c r="F99" t="str">
        <f>IFERROR(VLOOKUP(A99,Sheet3!$A$2:$A$102,1,0),"")</f>
        <v/>
      </c>
      <c r="G99" t="str">
        <f>IFERROR(VLOOKUP(A99,Sheet4!$A$2:$A$102,1,0),"")</f>
        <v/>
      </c>
      <c r="H99" t="str">
        <f>IFERROR(VLOOKUP(A99,Sheet5!$A$2:$A$102,1,0),"")</f>
        <v/>
      </c>
      <c r="J99" t="str">
        <f t="array" ref="J99">IF(ROWS($J$2:J99)&gt;499-COUNTBLANK($C$2:$C$500),"",INDEX($C$2:$C$500,SMALL(IF($C$2:$C$500&lt;&gt;"",ROW($C$2:$C$500)-ROW($C$2)+1),ROWS($J$2:J99))))</f>
        <v/>
      </c>
      <c r="Z99" t="b">
        <f t="array" ref="Z99">AND(D99:H99&lt;&gt;"")</f>
        <v>0</v>
      </c>
    </row>
    <row r="100" spans="1:26" x14ac:dyDescent="0.7">
      <c r="A100">
        <v>46</v>
      </c>
      <c r="C100" t="str">
        <f>IF(Z100,Table12[[#This Row],[ID main]],"")</f>
        <v/>
      </c>
      <c r="D100">
        <f>IFERROR(VLOOKUP(A100,Sheet1!$A$2:$A$102,1,0),"")</f>
        <v>46</v>
      </c>
      <c r="E100" t="str">
        <f>IFERROR(VLOOKUP(A100,Sheet2!$A$2:$A$102,1,0),"")</f>
        <v/>
      </c>
      <c r="F100">
        <f>IFERROR(VLOOKUP(A100,Sheet3!$A$2:$A$102,1,0),"")</f>
        <v>46</v>
      </c>
      <c r="G100">
        <f>IFERROR(VLOOKUP(A100,Sheet4!$A$2:$A$102,1,0),"")</f>
        <v>46</v>
      </c>
      <c r="H100">
        <f>IFERROR(VLOOKUP(A100,Sheet5!$A$2:$A$102,1,0),"")</f>
        <v>46</v>
      </c>
      <c r="J100" t="str">
        <f t="array" ref="J100">IF(ROWS($J$2:J100)&gt;499-COUNTBLANK($C$2:$C$500),"",INDEX($C$2:$C$500,SMALL(IF($C$2:$C$500&lt;&gt;"",ROW($C$2:$C$500)-ROW($C$2)+1),ROWS($J$2:J100))))</f>
        <v/>
      </c>
      <c r="Z100" t="b">
        <f t="array" ref="Z100">AND(D100:H100&lt;&gt;"")</f>
        <v>0</v>
      </c>
    </row>
    <row r="101" spans="1:26" x14ac:dyDescent="0.7">
      <c r="A101">
        <v>61</v>
      </c>
      <c r="C101" t="str">
        <f>IF(Z101,Table12[[#This Row],[ID main]],"")</f>
        <v/>
      </c>
      <c r="D101" t="str">
        <f>IFERROR(VLOOKUP(A101,Sheet1!$A$2:$A$102,1,0),"")</f>
        <v/>
      </c>
      <c r="E101" t="str">
        <f>IFERROR(VLOOKUP(A101,Sheet2!$A$2:$A$102,1,0),"")</f>
        <v/>
      </c>
      <c r="F101" t="str">
        <f>IFERROR(VLOOKUP(A101,Sheet3!$A$2:$A$102,1,0),"")</f>
        <v/>
      </c>
      <c r="G101" t="str">
        <f>IFERROR(VLOOKUP(A101,Sheet4!$A$2:$A$102,1,0),"")</f>
        <v/>
      </c>
      <c r="H101" t="str">
        <f>IFERROR(VLOOKUP(A101,Sheet5!$A$2:$A$102,1,0),"")</f>
        <v/>
      </c>
      <c r="J101" t="str">
        <f t="array" ref="J101">IF(ROWS($J$2:J101)&gt;499-COUNTBLANK($C$2:$C$500),"",INDEX($C$2:$C$500,SMALL(IF($C$2:$C$500&lt;&gt;"",ROW($C$2:$C$500)-ROW($C$2)+1),ROWS($J$2:J101))))</f>
        <v/>
      </c>
      <c r="Z101" t="b">
        <f t="array" ref="Z101">AND(D101:H101&lt;&gt;"")</f>
        <v>0</v>
      </c>
    </row>
    <row r="102" spans="1:26" x14ac:dyDescent="0.7">
      <c r="A102">
        <v>100</v>
      </c>
      <c r="C102">
        <f>IF(Z102,Table12[[#This Row],[ID main]],"")</f>
        <v>100</v>
      </c>
      <c r="D102">
        <f>IFERROR(VLOOKUP(A102,Sheet1!$A$2:$A$102,1,0),"")</f>
        <v>100</v>
      </c>
      <c r="E102">
        <f>IFERROR(VLOOKUP(A102,Sheet2!$A$2:$A$102,1,0),"")</f>
        <v>100</v>
      </c>
      <c r="F102">
        <f>IFERROR(VLOOKUP(A102,Sheet3!$A$2:$A$102,1,0),"")</f>
        <v>100</v>
      </c>
      <c r="G102">
        <f>IFERROR(VLOOKUP(A102,Sheet4!$A$2:$A$102,1,0),"")</f>
        <v>100</v>
      </c>
      <c r="H102">
        <f>IFERROR(VLOOKUP(A102,Sheet5!$A$2:$A$102,1,0),"")</f>
        <v>100</v>
      </c>
      <c r="J102" t="str">
        <f t="array" ref="J102">IF(ROWS($J$2:J102)&gt;499-COUNTBLANK($C$2:$C$500),"",INDEX($C$2:$C$500,SMALL(IF($C$2:$C$500&lt;&gt;"",ROW($C$2:$C$500)-ROW($C$2)+1),ROWS($J$2:J102))))</f>
        <v/>
      </c>
      <c r="Z102" t="b">
        <f t="array" ref="Z102">AND(D102:H102&lt;&gt;"")</f>
        <v>1</v>
      </c>
    </row>
    <row r="103" spans="1:26" x14ac:dyDescent="0.7">
      <c r="C103" t="str">
        <f>IF(Z103,Table12[[#This Row],[ID main]],"")</f>
        <v/>
      </c>
      <c r="D103" t="str">
        <f>IFERROR(VLOOKUP(A103,Sheet1!$A$2:$A$102,1,0),"")</f>
        <v/>
      </c>
      <c r="E103" t="str">
        <f>IFERROR(VLOOKUP(A103,Sheet2!$A$2:$A$102,1,0),"")</f>
        <v/>
      </c>
      <c r="F103" t="str">
        <f>IFERROR(VLOOKUP(A103,Sheet3!$A$2:$A$102,1,0),"")</f>
        <v/>
      </c>
      <c r="G103" t="str">
        <f>IFERROR(VLOOKUP(A103,Sheet4!$A$2:$A$102,1,0),"")</f>
        <v/>
      </c>
      <c r="H103" t="str">
        <f>IFERROR(VLOOKUP(A103,Sheet5!$A$2:$A$102,1,0),"")</f>
        <v/>
      </c>
      <c r="J103" t="str">
        <f t="array" ref="J103">IF(ROWS($J$2:J103)&gt;499-COUNTBLANK($C$2:$C$500),"",INDEX($C$2:$C$500,SMALL(IF($C$2:$C$500&lt;&gt;"",ROW($C$2:$C$500)-ROW($C$2)+1),ROWS($J$2:J103))))</f>
        <v/>
      </c>
      <c r="Z103" t="b">
        <f t="array" ref="Z103">AND(D103:H103&lt;&gt;"")</f>
        <v>0</v>
      </c>
    </row>
    <row r="104" spans="1:26" x14ac:dyDescent="0.7">
      <c r="C104" t="str">
        <f>IF(Z104,Table12[[#This Row],[ID main]],"")</f>
        <v/>
      </c>
      <c r="D104" t="str">
        <f>IFERROR(VLOOKUP(A104,Sheet1!$A$2:$A$102,1,0),"")</f>
        <v/>
      </c>
      <c r="E104" t="str">
        <f>IFERROR(VLOOKUP(A104,Sheet2!$A$2:$A$102,1,0),"")</f>
        <v/>
      </c>
      <c r="F104" t="str">
        <f>IFERROR(VLOOKUP(A104,Sheet3!$A$2:$A$102,1,0),"")</f>
        <v/>
      </c>
      <c r="G104" t="str">
        <f>IFERROR(VLOOKUP(A104,Sheet4!$A$2:$A$102,1,0),"")</f>
        <v/>
      </c>
      <c r="H104" t="str">
        <f>IFERROR(VLOOKUP(A104,Sheet5!$A$2:$A$102,1,0),"")</f>
        <v/>
      </c>
      <c r="J104" t="str">
        <f t="array" ref="J104">IF(ROWS($J$2:J104)&gt;499-COUNTBLANK($C$2:$C$500),"",INDEX($C$2:$C$500,SMALL(IF($C$2:$C$500&lt;&gt;"",ROW($C$2:$C$500)-ROW($C$2)+1),ROWS($J$2:J104))))</f>
        <v/>
      </c>
      <c r="Z104" t="b">
        <f t="array" ref="Z104">AND(D104:H104&lt;&gt;"")</f>
        <v>0</v>
      </c>
    </row>
    <row r="105" spans="1:26" x14ac:dyDescent="0.7">
      <c r="C105" t="str">
        <f>IF(Z105,Table12[[#This Row],[ID main]],"")</f>
        <v/>
      </c>
      <c r="J105" t="str">
        <f t="array" ref="J105">IF(ROWS($J$2:J105)&gt;499-COUNTBLANK($C$2:$C$500),"",INDEX($C$2:$C$500,SMALL(IF($C$2:$C$500&lt;&gt;"",ROW($C$2:$C$500)-ROW($C$2)+1),ROWS($J$2:J105))))</f>
        <v/>
      </c>
      <c r="Z105" t="b">
        <f t="array" ref="Z105">AND(D105:H105&lt;&gt;"")</f>
        <v>0</v>
      </c>
    </row>
    <row r="106" spans="1:26" x14ac:dyDescent="0.7">
      <c r="J106" t="str">
        <f t="array" ref="J106">IF(ROWS($J$2:J106)&gt;499-COUNTBLANK($C$2:$C$500),"",INDEX($C$2:$C$500,SMALL(IF($C$2:$C$500&lt;&gt;"",ROW($C$2:$C$500)-ROW($C$2)+1),ROWS($J$2:J106))))</f>
        <v/>
      </c>
      <c r="Z106" t="b">
        <f t="array" ref="Z106">AND(D106:H106&lt;&gt;"")</f>
        <v>0</v>
      </c>
    </row>
    <row r="107" spans="1:26" x14ac:dyDescent="0.7">
      <c r="J107" t="str">
        <f t="array" ref="J107">IF(ROWS($J$2:J107)&gt;499-COUNTBLANK($C$2:$C$500),"",INDEX($C$2:$C$500,SMALL(IF($C$2:$C$500&lt;&gt;"",ROW($C$2:$C$500)-ROW($C$2)+1),ROWS($J$2:J107))))</f>
        <v/>
      </c>
      <c r="Z107" t="b">
        <f t="array" ref="Z107">AND(D107:H107&lt;&gt;"")</f>
        <v>0</v>
      </c>
    </row>
    <row r="108" spans="1:26" x14ac:dyDescent="0.7">
      <c r="J108" t="str">
        <f t="array" ref="J108">IF(ROWS($J$2:J108)&gt;499-COUNTBLANK($C$2:$C$500),"",INDEX($C$2:$C$500,SMALL(IF($C$2:$C$500&lt;&gt;"",ROW($C$2:$C$500)-ROW($C$2)+1),ROWS($J$2:J108))))</f>
        <v/>
      </c>
      <c r="Z108" t="b">
        <f t="array" ref="Z108">AND(D108:H108&lt;&gt;"")</f>
        <v>0</v>
      </c>
    </row>
    <row r="109" spans="1:26" x14ac:dyDescent="0.7">
      <c r="J109" t="str">
        <f t="array" ref="J109">IF(ROWS($J$2:J109)&gt;499-COUNTBLANK($C$2:$C$500),"",INDEX($C$2:$C$500,SMALL(IF($C$2:$C$500&lt;&gt;"",ROW($C$2:$C$500)-ROW($C$2)+1),ROWS($J$2:J109))))</f>
        <v/>
      </c>
      <c r="Z109" t="b">
        <f t="array" ref="Z109">AND(D109:H109&lt;&gt;"")</f>
        <v>0</v>
      </c>
    </row>
    <row r="110" spans="1:26" x14ac:dyDescent="0.7">
      <c r="J110" t="str">
        <f t="array" ref="J110">IF(ROWS($J$2:J110)&gt;499-COUNTBLANK($C$2:$C$500),"",INDEX($C$2:$C$500,SMALL(IF($C$2:$C$500&lt;&gt;"",ROW($C$2:$C$500)-ROW($C$2)+1),ROWS($J$2:J110))))</f>
        <v/>
      </c>
      <c r="Z110" t="b">
        <f t="array" ref="Z110">AND(D110:H110&lt;&gt;"")</f>
        <v>0</v>
      </c>
    </row>
    <row r="111" spans="1:26" x14ac:dyDescent="0.7">
      <c r="J111" t="str">
        <f t="array" ref="J111">IF(ROWS($J$2:J111)&gt;499-COUNTBLANK($C$2:$C$500),"",INDEX($C$2:$C$500,SMALL(IF($C$2:$C$500&lt;&gt;"",ROW($C$2:$C$500)-ROW($C$2)+1),ROWS($J$2:J111))))</f>
        <v/>
      </c>
      <c r="Z111" t="b">
        <f t="array" ref="Z111">AND(D111:H111&lt;&gt;"")</f>
        <v>0</v>
      </c>
    </row>
    <row r="112" spans="1:26" x14ac:dyDescent="0.7">
      <c r="J112" t="str">
        <f t="array" ref="J112">IF(ROWS($J$2:J112)&gt;499-COUNTBLANK($C$2:$C$500),"",INDEX($C$2:$C$500,SMALL(IF($C$2:$C$500&lt;&gt;"",ROW($C$2:$C$500)-ROW($C$2)+1),ROWS($J$2:J112))))</f>
        <v/>
      </c>
      <c r="Z112" t="b">
        <f t="array" ref="Z112">AND(D112:H112&lt;&gt;"")</f>
        <v>0</v>
      </c>
    </row>
    <row r="113" spans="10:26" x14ac:dyDescent="0.7">
      <c r="J113" t="str">
        <f t="array" ref="J113">IF(ROWS($J$2:J113)&gt;499-COUNTBLANK($C$2:$C$500),"",INDEX($C$2:$C$500,SMALL(IF($C$2:$C$500&lt;&gt;"",ROW($C$2:$C$500)-ROW($C$2)+1),ROWS($J$2:J113))))</f>
        <v/>
      </c>
      <c r="Z113" t="b">
        <f t="array" ref="Z113">AND(D113:H113&lt;&gt;"")</f>
        <v>0</v>
      </c>
    </row>
    <row r="114" spans="10:26" x14ac:dyDescent="0.7">
      <c r="J114" t="str">
        <f t="array" ref="J114">IF(ROWS($J$2:J114)&gt;499-COUNTBLANK($C$2:$C$500),"",INDEX($C$2:$C$500,SMALL(IF($C$2:$C$500&lt;&gt;"",ROW($C$2:$C$500)-ROW($C$2)+1),ROWS($J$2:J114))))</f>
        <v/>
      </c>
      <c r="Z114" t="b">
        <f t="array" ref="Z114">AND(D114:H114&lt;&gt;"")</f>
        <v>0</v>
      </c>
    </row>
    <row r="115" spans="10:26" x14ac:dyDescent="0.7">
      <c r="J115" t="str">
        <f t="array" ref="J115">IF(ROWS($J$2:J115)&gt;499-COUNTBLANK($C$2:$C$500),"",INDEX($C$2:$C$500,SMALL(IF($C$2:$C$500&lt;&gt;"",ROW($C$2:$C$500)-ROW($C$2)+1),ROWS($J$2:J115))))</f>
        <v/>
      </c>
      <c r="Z115" t="b">
        <f t="array" ref="Z115">AND(D115:H115&lt;&gt;"")</f>
        <v>0</v>
      </c>
    </row>
    <row r="116" spans="10:26" x14ac:dyDescent="0.7">
      <c r="J116" t="str">
        <f t="array" ref="J116">IF(ROWS($J$2:J116)&gt;499-COUNTBLANK($C$2:$C$500),"",INDEX($C$2:$C$500,SMALL(IF($C$2:$C$500&lt;&gt;"",ROW($C$2:$C$500)-ROW($C$2)+1),ROWS($J$2:J116))))</f>
        <v/>
      </c>
      <c r="Z116" t="b">
        <f t="array" ref="Z116">AND(D116:H116&lt;&gt;"")</f>
        <v>0</v>
      </c>
    </row>
    <row r="117" spans="10:26" x14ac:dyDescent="0.7">
      <c r="J117" t="str">
        <f t="array" ref="J117">IF(ROWS($J$2:J117)&gt;499-COUNTBLANK($C$2:$C$500),"",INDEX($C$2:$C$500,SMALL(IF($C$2:$C$500&lt;&gt;"",ROW($C$2:$C$500)-ROW($C$2)+1),ROWS($J$2:J117))))</f>
        <v/>
      </c>
      <c r="Z117" t="b">
        <f t="array" ref="Z117">AND(D117:H117&lt;&gt;"")</f>
        <v>0</v>
      </c>
    </row>
    <row r="118" spans="10:26" x14ac:dyDescent="0.7">
      <c r="J118" t="str">
        <f t="array" ref="J118">IF(ROWS($J$2:J118)&gt;499-COUNTBLANK($C$2:$C$500),"",INDEX($C$2:$C$500,SMALL(IF($C$2:$C$500&lt;&gt;"",ROW($C$2:$C$500)-ROW($C$2)+1),ROWS($J$2:J118))))</f>
        <v/>
      </c>
      <c r="Z118" t="b">
        <f t="array" ref="Z118">AND(D118:H118&lt;&gt;"")</f>
        <v>0</v>
      </c>
    </row>
    <row r="119" spans="10:26" x14ac:dyDescent="0.7">
      <c r="J119" t="str">
        <f t="array" ref="J119">IF(ROWS($J$2:J119)&gt;499-COUNTBLANK($C$2:$C$500),"",INDEX($C$2:$C$500,SMALL(IF($C$2:$C$500&lt;&gt;"",ROW($C$2:$C$500)-ROW($C$2)+1),ROWS($J$2:J119))))</f>
        <v/>
      </c>
      <c r="Z119" t="b">
        <f t="array" ref="Z119">AND(D119:H119&lt;&gt;"")</f>
        <v>0</v>
      </c>
    </row>
    <row r="120" spans="10:26" x14ac:dyDescent="0.7">
      <c r="J120" t="str">
        <f t="array" ref="J120">IF(ROWS($J$2:J120)&gt;499-COUNTBLANK($C$2:$C$500),"",INDEX($C$2:$C$500,SMALL(IF($C$2:$C$500&lt;&gt;"",ROW($C$2:$C$500)-ROW($C$2)+1),ROWS($J$2:J120))))</f>
        <v/>
      </c>
      <c r="Z120" t="b">
        <f t="array" ref="Z120">AND(D120:H120&lt;&gt;"")</f>
        <v>0</v>
      </c>
    </row>
    <row r="121" spans="10:26" x14ac:dyDescent="0.7">
      <c r="J121" t="str">
        <f t="array" ref="J121">IF(ROWS($J$2:J121)&gt;499-COUNTBLANK($C$2:$C$500),"",INDEX($C$2:$C$500,SMALL(IF($C$2:$C$500&lt;&gt;"",ROW($C$2:$C$500)-ROW($C$2)+1),ROWS($J$2:J121))))</f>
        <v/>
      </c>
      <c r="Z121" t="b">
        <f t="array" ref="Z121">AND(D121:H121&lt;&gt;"")</f>
        <v>0</v>
      </c>
    </row>
    <row r="122" spans="10:26" x14ac:dyDescent="0.7">
      <c r="J122" t="str">
        <f t="array" ref="J122">IF(ROWS($J$2:J122)&gt;499-COUNTBLANK($C$2:$C$500),"",INDEX($C$2:$C$500,SMALL(IF($C$2:$C$500&lt;&gt;"",ROW($C$2:$C$500)-ROW($C$2)+1),ROWS($J$2:J122))))</f>
        <v/>
      </c>
      <c r="Z122" t="b">
        <f t="array" ref="Z122">AND(D122:H122&lt;&gt;"")</f>
        <v>0</v>
      </c>
    </row>
    <row r="123" spans="10:26" x14ac:dyDescent="0.7">
      <c r="J123" t="str">
        <f t="array" ref="J123">IF(ROWS($J$2:J123)&gt;499-COUNTBLANK($C$2:$C$500),"",INDEX($C$2:$C$500,SMALL(IF($C$2:$C$500&lt;&gt;"",ROW($C$2:$C$500)-ROW($C$2)+1),ROWS($J$2:J123))))</f>
        <v/>
      </c>
      <c r="Z123" t="b">
        <f t="array" ref="Z123">AND(D123:H123&lt;&gt;"")</f>
        <v>0</v>
      </c>
    </row>
    <row r="124" spans="10:26" x14ac:dyDescent="0.7">
      <c r="J124" t="str">
        <f t="array" ref="J124">IF(ROWS($J$2:J124)&gt;499-COUNTBLANK($C$2:$C$500),"",INDEX($C$2:$C$500,SMALL(IF($C$2:$C$500&lt;&gt;"",ROW($C$2:$C$500)-ROW($C$2)+1),ROWS($J$2:J124))))</f>
        <v/>
      </c>
      <c r="Z124" t="b">
        <f t="array" ref="Z124">AND(D124:H124&lt;&gt;"")</f>
        <v>0</v>
      </c>
    </row>
    <row r="125" spans="10:26" x14ac:dyDescent="0.7">
      <c r="J125" t="str">
        <f t="array" ref="J125">IF(ROWS($J$2:J125)&gt;499-COUNTBLANK($C$2:$C$500),"",INDEX($C$2:$C$500,SMALL(IF($C$2:$C$500&lt;&gt;"",ROW($C$2:$C$500)-ROW($C$2)+1),ROWS($J$2:J125))))</f>
        <v/>
      </c>
      <c r="Z125" t="b">
        <f t="array" ref="Z125">AND(D125:H125&lt;&gt;"")</f>
        <v>0</v>
      </c>
    </row>
    <row r="126" spans="10:26" x14ac:dyDescent="0.7">
      <c r="J126" t="str">
        <f t="array" ref="J126">IF(ROWS($J$2:J126)&gt;499-COUNTBLANK($C$2:$C$500),"",INDEX($C$2:$C$500,SMALL(IF($C$2:$C$500&lt;&gt;"",ROW($C$2:$C$500)-ROW($C$2)+1),ROWS($J$2:J126))))</f>
        <v/>
      </c>
      <c r="Z126" t="b">
        <f t="array" ref="Z126">AND(D126:H126&lt;&gt;"")</f>
        <v>0</v>
      </c>
    </row>
    <row r="127" spans="10:26" x14ac:dyDescent="0.7">
      <c r="J127" t="str">
        <f t="array" ref="J127">IF(ROWS($J$2:J127)&gt;499-COUNTBLANK($C$2:$C$500),"",INDEX($C$2:$C$500,SMALL(IF($C$2:$C$500&lt;&gt;"",ROW($C$2:$C$500)-ROW($C$2)+1),ROWS($J$2:J127))))</f>
        <v/>
      </c>
      <c r="Z127" t="b">
        <f t="array" ref="Z127">AND(D127:H127&lt;&gt;"")</f>
        <v>0</v>
      </c>
    </row>
    <row r="128" spans="10:26" x14ac:dyDescent="0.7">
      <c r="J128" t="str">
        <f t="array" ref="J128">IF(ROWS($J$2:J128)&gt;499-COUNTBLANK($C$2:$C$500),"",INDEX($C$2:$C$500,SMALL(IF($C$2:$C$500&lt;&gt;"",ROW($C$2:$C$500)-ROW($C$2)+1),ROWS($J$2:J128))))</f>
        <v/>
      </c>
      <c r="Z128" t="b">
        <f t="array" ref="Z128">AND(D128:H128&lt;&gt;"")</f>
        <v>0</v>
      </c>
    </row>
    <row r="129" spans="10:26" x14ac:dyDescent="0.7">
      <c r="J129" t="str">
        <f t="array" ref="J129">IF(ROWS($J$2:J129)&gt;499-COUNTBLANK($C$2:$C$500),"",INDEX($C$2:$C$500,SMALL(IF($C$2:$C$500&lt;&gt;"",ROW($C$2:$C$500)-ROW($C$2)+1),ROWS($J$2:J129))))</f>
        <v/>
      </c>
      <c r="Z129" t="b">
        <f t="array" ref="Z129">AND(D129:H129&lt;&gt;"")</f>
        <v>0</v>
      </c>
    </row>
    <row r="130" spans="10:26" x14ac:dyDescent="0.7">
      <c r="J130" t="str">
        <f t="array" ref="J130">IF(ROWS($J$2:J130)&gt;499-COUNTBLANK($C$2:$C$500),"",INDEX($C$2:$C$500,SMALL(IF($C$2:$C$500&lt;&gt;"",ROW($C$2:$C$500)-ROW($C$2)+1),ROWS($J$2:J130))))</f>
        <v/>
      </c>
      <c r="Z130" t="b">
        <f t="array" ref="Z130">AND(D130:H130&lt;&gt;"")</f>
        <v>0</v>
      </c>
    </row>
    <row r="131" spans="10:26" x14ac:dyDescent="0.7">
      <c r="J131" t="str">
        <f t="array" ref="J131">IF(ROWS($J$2:J131)&gt;499-COUNTBLANK($C$2:$C$500),"",INDEX($C$2:$C$500,SMALL(IF($C$2:$C$500&lt;&gt;"",ROW($C$2:$C$500)-ROW($C$2)+1),ROWS($J$2:J131))))</f>
        <v/>
      </c>
      <c r="Z131" t="b">
        <f t="array" ref="Z131">AND(D131:H131&lt;&gt;"")</f>
        <v>0</v>
      </c>
    </row>
    <row r="132" spans="10:26" x14ac:dyDescent="0.7">
      <c r="J132" t="str">
        <f t="array" ref="J132">IF(ROWS($J$2:J132)&gt;499-COUNTBLANK($C$2:$C$500),"",INDEX($C$2:$C$500,SMALL(IF($C$2:$C$500&lt;&gt;"",ROW($C$2:$C$500)-ROW($C$2)+1),ROWS($J$2:J132))))</f>
        <v/>
      </c>
      <c r="Z132" t="b">
        <f t="array" ref="Z132">AND(D132:H132&lt;&gt;"")</f>
        <v>0</v>
      </c>
    </row>
    <row r="133" spans="10:26" x14ac:dyDescent="0.7">
      <c r="J133" t="str">
        <f t="array" ref="J133">IF(ROWS($J$2:J133)&gt;499-COUNTBLANK($C$2:$C$500),"",INDEX($C$2:$C$500,SMALL(IF($C$2:$C$500&lt;&gt;"",ROW($C$2:$C$500)-ROW($C$2)+1),ROWS($J$2:J133))))</f>
        <v/>
      </c>
      <c r="Z133" t="b">
        <f t="array" ref="Z133">AND(D133:H133&lt;&gt;"")</f>
        <v>0</v>
      </c>
    </row>
    <row r="134" spans="10:26" x14ac:dyDescent="0.7">
      <c r="J134" t="str">
        <f t="array" ref="J134">IF(ROWS($J$2:J134)&gt;499-COUNTBLANK($C$2:$C$500),"",INDEX($C$2:$C$500,SMALL(IF($C$2:$C$500&lt;&gt;"",ROW($C$2:$C$500)-ROW($C$2)+1),ROWS($J$2:J134))))</f>
        <v/>
      </c>
      <c r="Z134" t="b">
        <f t="array" ref="Z134">AND(D134:H134&lt;&gt;"")</f>
        <v>0</v>
      </c>
    </row>
    <row r="135" spans="10:26" x14ac:dyDescent="0.7">
      <c r="J135" t="str">
        <f t="array" ref="J135">IF(ROWS($J$2:J135)&gt;499-COUNTBLANK($C$2:$C$500),"",INDEX($C$2:$C$500,SMALL(IF($C$2:$C$500&lt;&gt;"",ROW($C$2:$C$500)-ROW($C$2)+1),ROWS($J$2:J135))))</f>
        <v/>
      </c>
      <c r="Z135" t="b">
        <f t="array" ref="Z135">AND(D135:H135&lt;&gt;"")</f>
        <v>0</v>
      </c>
    </row>
    <row r="136" spans="10:26" x14ac:dyDescent="0.7">
      <c r="J136" t="str">
        <f t="array" ref="J136">IF(ROWS($J$2:J136)&gt;499-COUNTBLANK($C$2:$C$500),"",INDEX($C$2:$C$500,SMALL(IF($C$2:$C$500&lt;&gt;"",ROW($C$2:$C$500)-ROW($C$2)+1),ROWS($J$2:J136))))</f>
        <v/>
      </c>
      <c r="Z136" t="b">
        <f t="array" ref="Z136">AND(D136:H136&lt;&gt;"")</f>
        <v>0</v>
      </c>
    </row>
    <row r="137" spans="10:26" x14ac:dyDescent="0.7">
      <c r="J137" t="str">
        <f t="array" ref="J137">IF(ROWS($J$2:J137)&gt;499-COUNTBLANK($C$2:$C$500),"",INDEX($C$2:$C$500,SMALL(IF($C$2:$C$500&lt;&gt;"",ROW($C$2:$C$500)-ROW($C$2)+1),ROWS($J$2:J137))))</f>
        <v/>
      </c>
      <c r="Z137" t="b">
        <f t="array" ref="Z137">AND(D137:H137&lt;&gt;"")</f>
        <v>0</v>
      </c>
    </row>
    <row r="138" spans="10:26" x14ac:dyDescent="0.7">
      <c r="J138" t="str">
        <f t="array" ref="J138">IF(ROWS($J$2:J138)&gt;499-COUNTBLANK($C$2:$C$500),"",INDEX($C$2:$C$500,SMALL(IF($C$2:$C$500&lt;&gt;"",ROW($C$2:$C$500)-ROW($C$2)+1),ROWS($J$2:J138))))</f>
        <v/>
      </c>
      <c r="Z138" t="b">
        <f t="array" ref="Z138">AND(D138:H138&lt;&gt;"")</f>
        <v>0</v>
      </c>
    </row>
    <row r="139" spans="10:26" x14ac:dyDescent="0.7">
      <c r="J139" t="str">
        <f t="array" ref="J139">IF(ROWS($J$2:J139)&gt;499-COUNTBLANK($C$2:$C$500),"",INDEX($C$2:$C$500,SMALL(IF($C$2:$C$500&lt;&gt;"",ROW($C$2:$C$500)-ROW($C$2)+1),ROWS($J$2:J139))))</f>
        <v/>
      </c>
      <c r="Z139" t="b">
        <f t="array" ref="Z139">AND(D139:H139&lt;&gt;"")</f>
        <v>0</v>
      </c>
    </row>
    <row r="140" spans="10:26" x14ac:dyDescent="0.7">
      <c r="J140" t="str">
        <f t="array" ref="J140">IF(ROWS($J$2:J140)&gt;499-COUNTBLANK($C$2:$C$500),"",INDEX($C$2:$C$500,SMALL(IF($C$2:$C$500&lt;&gt;"",ROW($C$2:$C$500)-ROW($C$2)+1),ROWS($J$2:J140))))</f>
        <v/>
      </c>
      <c r="Z140" t="b">
        <f t="array" ref="Z140">AND(D140:H140&lt;&gt;"")</f>
        <v>0</v>
      </c>
    </row>
    <row r="141" spans="10:26" x14ac:dyDescent="0.7">
      <c r="J141" t="str">
        <f t="array" ref="J141">IF(ROWS($J$2:J141)&gt;499-COUNTBLANK($C$2:$C$500),"",INDEX($C$2:$C$500,SMALL(IF($C$2:$C$500&lt;&gt;"",ROW($C$2:$C$500)-ROW($C$2)+1),ROWS($J$2:J141))))</f>
        <v/>
      </c>
      <c r="Z141" t="b">
        <f t="array" ref="Z141">AND(D141:H141&lt;&gt;"")</f>
        <v>0</v>
      </c>
    </row>
    <row r="142" spans="10:26" x14ac:dyDescent="0.7">
      <c r="J142" t="str">
        <f t="array" ref="J142">IF(ROWS($J$2:J142)&gt;499-COUNTBLANK($C$2:$C$500),"",INDEX($C$2:$C$500,SMALL(IF($C$2:$C$500&lt;&gt;"",ROW($C$2:$C$500)-ROW($C$2)+1),ROWS($J$2:J142))))</f>
        <v/>
      </c>
      <c r="Z142" t="b">
        <f t="array" ref="Z142">AND(D142:H142&lt;&gt;"")</f>
        <v>0</v>
      </c>
    </row>
    <row r="143" spans="10:26" x14ac:dyDescent="0.7">
      <c r="J143" t="str">
        <f t="array" ref="J143">IF(ROWS($J$2:J143)&gt;499-COUNTBLANK($C$2:$C$500),"",INDEX($C$2:$C$500,SMALL(IF($C$2:$C$500&lt;&gt;"",ROW($C$2:$C$500)-ROW($C$2)+1),ROWS($J$2:J143))))</f>
        <v/>
      </c>
      <c r="Z143" t="b">
        <f t="array" ref="Z143">AND(D143:H143&lt;&gt;"")</f>
        <v>0</v>
      </c>
    </row>
    <row r="144" spans="10:26" x14ac:dyDescent="0.7">
      <c r="J144" t="str">
        <f t="array" ref="J144">IF(ROWS($J$2:J144)&gt;499-COUNTBLANK($C$2:$C$500),"",INDEX($C$2:$C$500,SMALL(IF($C$2:$C$500&lt;&gt;"",ROW($C$2:$C$500)-ROW($C$2)+1),ROWS($J$2:J144))))</f>
        <v/>
      </c>
      <c r="Z144" t="b">
        <f t="array" ref="Z144">AND(D144:H144&lt;&gt;"")</f>
        <v>0</v>
      </c>
    </row>
    <row r="145" spans="10:26" x14ac:dyDescent="0.7">
      <c r="J145" t="str">
        <f t="array" ref="J145">IF(ROWS($J$2:J145)&gt;499-COUNTBLANK($C$2:$C$500),"",INDEX($C$2:$C$500,SMALL(IF($C$2:$C$500&lt;&gt;"",ROW($C$2:$C$500)-ROW($C$2)+1),ROWS($J$2:J145))))</f>
        <v/>
      </c>
      <c r="Z145" t="b">
        <f t="array" ref="Z145">AND(D145:H145&lt;&gt;"")</f>
        <v>0</v>
      </c>
    </row>
    <row r="146" spans="10:26" x14ac:dyDescent="0.7">
      <c r="J146" t="str">
        <f t="array" ref="J146">IF(ROWS($J$2:J146)&gt;499-COUNTBLANK($C$2:$C$500),"",INDEX($C$2:$C$500,SMALL(IF($C$2:$C$500&lt;&gt;"",ROW($C$2:$C$500)-ROW($C$2)+1),ROWS($J$2:J146))))</f>
        <v/>
      </c>
      <c r="Z146" t="b">
        <f t="array" ref="Z146">AND(D146:H146&lt;&gt;"")</f>
        <v>0</v>
      </c>
    </row>
    <row r="147" spans="10:26" x14ac:dyDescent="0.7">
      <c r="J147" t="str">
        <f t="array" ref="J147">IF(ROWS($J$2:J147)&gt;499-COUNTBLANK($C$2:$C$500),"",INDEX($C$2:$C$500,SMALL(IF($C$2:$C$500&lt;&gt;"",ROW($C$2:$C$500)-ROW($C$2)+1),ROWS($J$2:J147))))</f>
        <v/>
      </c>
      <c r="Z147" t="b">
        <f t="array" ref="Z147">AND(D147:H147&lt;&gt;"")</f>
        <v>0</v>
      </c>
    </row>
    <row r="148" spans="10:26" x14ac:dyDescent="0.7">
      <c r="J148" t="str">
        <f t="array" ref="J148">IF(ROWS($J$2:J148)&gt;499-COUNTBLANK($C$2:$C$500),"",INDEX($C$2:$C$500,SMALL(IF($C$2:$C$500&lt;&gt;"",ROW($C$2:$C$500)-ROW($C$2)+1),ROWS($J$2:J148))))</f>
        <v/>
      </c>
      <c r="Z148" t="b">
        <f t="array" ref="Z148">AND(D148:H148&lt;&gt;"")</f>
        <v>0</v>
      </c>
    </row>
    <row r="149" spans="10:26" x14ac:dyDescent="0.7">
      <c r="J149" t="str">
        <f t="array" ref="J149">IF(ROWS($J$2:J149)&gt;499-COUNTBLANK($C$2:$C$500),"",INDEX($C$2:$C$500,SMALL(IF($C$2:$C$500&lt;&gt;"",ROW($C$2:$C$500)-ROW($C$2)+1),ROWS($J$2:J149))))</f>
        <v/>
      </c>
      <c r="Z149" t="b">
        <f t="array" ref="Z149">AND(D149:H149&lt;&gt;"")</f>
        <v>0</v>
      </c>
    </row>
    <row r="150" spans="10:26" x14ac:dyDescent="0.7">
      <c r="J150" t="str">
        <f t="array" ref="J150">IF(ROWS($J$2:J150)&gt;499-COUNTBLANK($C$2:$C$500),"",INDEX($C$2:$C$500,SMALL(IF($C$2:$C$500&lt;&gt;"",ROW($C$2:$C$500)-ROW($C$2)+1),ROWS($J$2:J150))))</f>
        <v/>
      </c>
      <c r="Z150" t="b">
        <f t="array" ref="Z150">AND(D150:H150&lt;&gt;"")</f>
        <v>0</v>
      </c>
    </row>
    <row r="151" spans="10:26" x14ac:dyDescent="0.7">
      <c r="J151" t="str">
        <f t="array" ref="J151">IF(ROWS($J$2:J151)&gt;499-COUNTBLANK($C$2:$C$500),"",INDEX($C$2:$C$500,SMALL(IF($C$2:$C$500&lt;&gt;"",ROW($C$2:$C$500)-ROW($C$2)+1),ROWS($J$2:J151))))</f>
        <v/>
      </c>
      <c r="Z151" t="b">
        <f t="array" ref="Z151">AND(D151:H151&lt;&gt;"")</f>
        <v>0</v>
      </c>
    </row>
    <row r="152" spans="10:26" x14ac:dyDescent="0.7">
      <c r="J152" t="str">
        <f t="array" ref="J152">IF(ROWS($J$2:J152)&gt;499-COUNTBLANK($C$2:$C$500),"",INDEX($C$2:$C$500,SMALL(IF($C$2:$C$500&lt;&gt;"",ROW($C$2:$C$500)-ROW($C$2)+1),ROWS($J$2:J152))))</f>
        <v/>
      </c>
      <c r="Z152" t="b">
        <f t="array" ref="Z152">AND(D152:H152&lt;&gt;"")</f>
        <v>0</v>
      </c>
    </row>
    <row r="153" spans="10:26" x14ac:dyDescent="0.7">
      <c r="J153" t="str">
        <f t="array" ref="J153">IF(ROWS($J$2:J153)&gt;499-COUNTBLANK($C$2:$C$500),"",INDEX($C$2:$C$500,SMALL(IF($C$2:$C$500&lt;&gt;"",ROW($C$2:$C$500)-ROW($C$2)+1),ROWS($J$2:J153))))</f>
        <v/>
      </c>
      <c r="Z153" t="b">
        <f t="array" ref="Z153">AND(D153:H153&lt;&gt;"")</f>
        <v>0</v>
      </c>
    </row>
    <row r="154" spans="10:26" x14ac:dyDescent="0.7">
      <c r="J154" t="str">
        <f t="array" ref="J154">IF(ROWS($J$2:J154)&gt;499-COUNTBLANK($C$2:$C$500),"",INDEX($C$2:$C$500,SMALL(IF($C$2:$C$500&lt;&gt;"",ROW($C$2:$C$500)-ROW($C$2)+1),ROWS($J$2:J154))))</f>
        <v/>
      </c>
      <c r="Z154" t="b">
        <f t="array" ref="Z154">AND(D154:H154&lt;&gt;"")</f>
        <v>0</v>
      </c>
    </row>
    <row r="155" spans="10:26" x14ac:dyDescent="0.7">
      <c r="J155" t="str">
        <f t="array" ref="J155">IF(ROWS($J$2:J155)&gt;499-COUNTBLANK($C$2:$C$500),"",INDEX($C$2:$C$500,SMALL(IF($C$2:$C$500&lt;&gt;"",ROW($C$2:$C$500)-ROW($C$2)+1),ROWS($J$2:J155))))</f>
        <v/>
      </c>
      <c r="Z155" t="b">
        <f t="array" ref="Z155">AND(D155:H155&lt;&gt;"")</f>
        <v>0</v>
      </c>
    </row>
    <row r="156" spans="10:26" x14ac:dyDescent="0.7">
      <c r="J156" t="str">
        <f t="array" ref="J156">IF(ROWS($J$2:J156)&gt;499-COUNTBLANK($C$2:$C$500),"",INDEX($C$2:$C$500,SMALL(IF($C$2:$C$500&lt;&gt;"",ROW($C$2:$C$500)-ROW($C$2)+1),ROWS($J$2:J156))))</f>
        <v/>
      </c>
      <c r="Z156" t="b">
        <f t="array" ref="Z156">AND(D156:H156&lt;&gt;"")</f>
        <v>0</v>
      </c>
    </row>
    <row r="157" spans="10:26" x14ac:dyDescent="0.7">
      <c r="J157" t="str">
        <f t="array" ref="J157">IF(ROWS($J$2:J157)&gt;499-COUNTBLANK($C$2:$C$500),"",INDEX($C$2:$C$500,SMALL(IF($C$2:$C$500&lt;&gt;"",ROW($C$2:$C$500)-ROW($C$2)+1),ROWS($J$2:J157))))</f>
        <v/>
      </c>
      <c r="Z157" t="b">
        <f t="array" ref="Z157">AND(D157:H157&lt;&gt;"")</f>
        <v>0</v>
      </c>
    </row>
    <row r="158" spans="10:26" x14ac:dyDescent="0.7">
      <c r="J158" t="str">
        <f t="array" ref="J158">IF(ROWS($J$2:J158)&gt;499-COUNTBLANK($C$2:$C$500),"",INDEX($C$2:$C$500,SMALL(IF($C$2:$C$500&lt;&gt;"",ROW($C$2:$C$500)-ROW($C$2)+1),ROWS($J$2:J158))))</f>
        <v/>
      </c>
      <c r="Z158" t="b">
        <f t="array" ref="Z158">AND(D158:H158&lt;&gt;"")</f>
        <v>0</v>
      </c>
    </row>
    <row r="159" spans="10:26" x14ac:dyDescent="0.7">
      <c r="J159" t="str">
        <f t="array" ref="J159">IF(ROWS($J$2:J159)&gt;499-COUNTBLANK($C$2:$C$500),"",INDEX($C$2:$C$500,SMALL(IF($C$2:$C$500&lt;&gt;"",ROW($C$2:$C$500)-ROW($C$2)+1),ROWS($J$2:J159))))</f>
        <v/>
      </c>
      <c r="Z159" t="b">
        <f t="array" ref="Z159">AND(D159:H159&lt;&gt;"")</f>
        <v>0</v>
      </c>
    </row>
    <row r="160" spans="10:26" x14ac:dyDescent="0.7">
      <c r="J160" t="str">
        <f t="array" ref="J160">IF(ROWS($J$2:J160)&gt;499-COUNTBLANK($C$2:$C$500),"",INDEX($C$2:$C$500,SMALL(IF($C$2:$C$500&lt;&gt;"",ROW($C$2:$C$500)-ROW($C$2)+1),ROWS($J$2:J160))))</f>
        <v/>
      </c>
      <c r="Z160" t="b">
        <f t="array" ref="Z160">AND(D160:H160&lt;&gt;"")</f>
        <v>0</v>
      </c>
    </row>
    <row r="161" spans="10:26" x14ac:dyDescent="0.7">
      <c r="J161" t="str">
        <f t="array" ref="J161">IF(ROWS($J$2:J161)&gt;499-COUNTBLANK($C$2:$C$500),"",INDEX($C$2:$C$500,SMALL(IF($C$2:$C$500&lt;&gt;"",ROW($C$2:$C$500)-ROW($C$2)+1),ROWS($J$2:J161))))</f>
        <v/>
      </c>
      <c r="Z161" t="b">
        <f t="array" ref="Z161">AND(D161:H161&lt;&gt;"")</f>
        <v>0</v>
      </c>
    </row>
    <row r="162" spans="10:26" x14ac:dyDescent="0.7">
      <c r="J162" t="str">
        <f t="array" ref="J162">IF(ROWS($J$2:J162)&gt;499-COUNTBLANK($C$2:$C$500),"",INDEX($C$2:$C$500,SMALL(IF($C$2:$C$500&lt;&gt;"",ROW($C$2:$C$500)-ROW($C$2)+1),ROWS($J$2:J162))))</f>
        <v/>
      </c>
      <c r="Z162" t="b">
        <f t="array" ref="Z162">AND(D162:H162&lt;&gt;"")</f>
        <v>0</v>
      </c>
    </row>
    <row r="163" spans="10:26" x14ac:dyDescent="0.7">
      <c r="J163" t="str">
        <f t="array" ref="J163">IF(ROWS($J$2:J163)&gt;499-COUNTBLANK($C$2:$C$500),"",INDEX($C$2:$C$500,SMALL(IF($C$2:$C$500&lt;&gt;"",ROW($C$2:$C$500)-ROW($C$2)+1),ROWS($J$2:J163))))</f>
        <v/>
      </c>
      <c r="Z163" t="b">
        <f t="array" ref="Z163">AND(D163:H163&lt;&gt;"")</f>
        <v>0</v>
      </c>
    </row>
    <row r="164" spans="10:26" x14ac:dyDescent="0.7">
      <c r="J164" t="str">
        <f t="array" ref="J164">IF(ROWS($J$2:J164)&gt;499-COUNTBLANK($C$2:$C$500),"",INDEX($C$2:$C$500,SMALL(IF($C$2:$C$500&lt;&gt;"",ROW($C$2:$C$500)-ROW($C$2)+1),ROWS($J$2:J164))))</f>
        <v/>
      </c>
      <c r="Z164" t="b">
        <f t="array" ref="Z164">AND(D164:H164&lt;&gt;"")</f>
        <v>0</v>
      </c>
    </row>
    <row r="165" spans="10:26" x14ac:dyDescent="0.7">
      <c r="J165" t="str">
        <f t="array" ref="J165">IF(ROWS($J$2:J165)&gt;499-COUNTBLANK($C$2:$C$500),"",INDEX($C$2:$C$500,SMALL(IF($C$2:$C$500&lt;&gt;"",ROW($C$2:$C$500)-ROW($C$2)+1),ROWS($J$2:J165))))</f>
        <v/>
      </c>
      <c r="Z165" t="b">
        <f t="array" ref="Z165">AND(D165:H165&lt;&gt;"")</f>
        <v>0</v>
      </c>
    </row>
    <row r="166" spans="10:26" x14ac:dyDescent="0.7">
      <c r="J166" t="str">
        <f t="array" ref="J166">IF(ROWS($J$2:J166)&gt;499-COUNTBLANK($C$2:$C$500),"",INDEX($C$2:$C$500,SMALL(IF($C$2:$C$500&lt;&gt;"",ROW($C$2:$C$500)-ROW($C$2)+1),ROWS($J$2:J166))))</f>
        <v/>
      </c>
      <c r="Z166" t="b">
        <f t="array" ref="Z166">AND(D166:H166&lt;&gt;"")</f>
        <v>0</v>
      </c>
    </row>
    <row r="167" spans="10:26" x14ac:dyDescent="0.7">
      <c r="J167" t="str">
        <f t="array" ref="J167">IF(ROWS($J$2:J167)&gt;499-COUNTBLANK($C$2:$C$500),"",INDEX($C$2:$C$500,SMALL(IF($C$2:$C$500&lt;&gt;"",ROW($C$2:$C$500)-ROW($C$2)+1),ROWS($J$2:J167))))</f>
        <v/>
      </c>
      <c r="Z167" t="b">
        <f t="array" ref="Z167">AND(D167:H167&lt;&gt;"")</f>
        <v>0</v>
      </c>
    </row>
    <row r="168" spans="10:26" x14ac:dyDescent="0.7">
      <c r="J168" t="str">
        <f t="array" ref="J168">IF(ROWS($J$2:J168)&gt;499-COUNTBLANK($C$2:$C$500),"",INDEX($C$2:$C$500,SMALL(IF($C$2:$C$500&lt;&gt;"",ROW($C$2:$C$500)-ROW($C$2)+1),ROWS($J$2:J168))))</f>
        <v/>
      </c>
      <c r="Z168" t="b">
        <f t="array" ref="Z168">AND(D168:H168&lt;&gt;"")</f>
        <v>0</v>
      </c>
    </row>
    <row r="169" spans="10:26" x14ac:dyDescent="0.7">
      <c r="J169" t="str">
        <f t="array" ref="J169">IF(ROWS($J$2:J169)&gt;499-COUNTBLANK($C$2:$C$500),"",INDEX($C$2:$C$500,SMALL(IF($C$2:$C$500&lt;&gt;"",ROW($C$2:$C$500)-ROW($C$2)+1),ROWS($J$2:J169))))</f>
        <v/>
      </c>
      <c r="Z169" t="b">
        <f t="array" ref="Z169">AND(D169:H169&lt;&gt;"")</f>
        <v>0</v>
      </c>
    </row>
    <row r="170" spans="10:26" x14ac:dyDescent="0.7">
      <c r="J170" t="str">
        <f t="array" ref="J170">IF(ROWS($J$2:J170)&gt;499-COUNTBLANK($C$2:$C$500),"",INDEX($C$2:$C$500,SMALL(IF($C$2:$C$500&lt;&gt;"",ROW($C$2:$C$500)-ROW($C$2)+1),ROWS($J$2:J170))))</f>
        <v/>
      </c>
      <c r="Z170" t="b">
        <f t="array" ref="Z170">AND(D170:H170&lt;&gt;"")</f>
        <v>0</v>
      </c>
    </row>
    <row r="171" spans="10:26" x14ac:dyDescent="0.7">
      <c r="J171" t="str">
        <f t="array" ref="J171">IF(ROWS($J$2:J171)&gt;499-COUNTBLANK($C$2:$C$500),"",INDEX($C$2:$C$500,SMALL(IF($C$2:$C$500&lt;&gt;"",ROW($C$2:$C$500)-ROW($C$2)+1),ROWS($J$2:J171))))</f>
        <v/>
      </c>
      <c r="Z171" t="b">
        <f t="array" ref="Z171">AND(D171:H171&lt;&gt;"")</f>
        <v>0</v>
      </c>
    </row>
    <row r="172" spans="10:26" x14ac:dyDescent="0.7">
      <c r="J172" t="str">
        <f t="array" ref="J172">IF(ROWS($J$2:J172)&gt;499-COUNTBLANK($C$2:$C$500),"",INDEX($C$2:$C$500,SMALL(IF($C$2:$C$500&lt;&gt;"",ROW($C$2:$C$500)-ROW($C$2)+1),ROWS($J$2:J172))))</f>
        <v/>
      </c>
      <c r="Z172" t="b">
        <f t="array" ref="Z172">AND(D172:H172&lt;&gt;"")</f>
        <v>0</v>
      </c>
    </row>
    <row r="173" spans="10:26" x14ac:dyDescent="0.7">
      <c r="J173" t="str">
        <f t="array" ref="J173">IF(ROWS($J$2:J173)&gt;499-COUNTBLANK($C$2:$C$500),"",INDEX($C$2:$C$500,SMALL(IF($C$2:$C$500&lt;&gt;"",ROW($C$2:$C$500)-ROW($C$2)+1),ROWS($J$2:J173))))</f>
        <v/>
      </c>
      <c r="Z173" t="b">
        <f t="array" ref="Z173">AND(D173:H173&lt;&gt;"")</f>
        <v>0</v>
      </c>
    </row>
    <row r="174" spans="10:26" x14ac:dyDescent="0.7">
      <c r="J174" t="str">
        <f t="array" ref="J174">IF(ROWS($J$2:J174)&gt;499-COUNTBLANK($C$2:$C$500),"",INDEX($C$2:$C$500,SMALL(IF($C$2:$C$500&lt;&gt;"",ROW($C$2:$C$500)-ROW($C$2)+1),ROWS($J$2:J174))))</f>
        <v/>
      </c>
      <c r="Z174" t="b">
        <f t="array" ref="Z174">AND(D174:H174&lt;&gt;"")</f>
        <v>0</v>
      </c>
    </row>
    <row r="175" spans="10:26" x14ac:dyDescent="0.7">
      <c r="J175" t="str">
        <f t="array" ref="J175">IF(ROWS($J$2:J175)&gt;499-COUNTBLANK($C$2:$C$500),"",INDEX($C$2:$C$500,SMALL(IF($C$2:$C$500&lt;&gt;"",ROW($C$2:$C$500)-ROW($C$2)+1),ROWS($J$2:J175))))</f>
        <v/>
      </c>
      <c r="Z175" t="b">
        <f t="array" ref="Z175">AND(D175:H175&lt;&gt;"")</f>
        <v>0</v>
      </c>
    </row>
    <row r="176" spans="10:26" x14ac:dyDescent="0.7">
      <c r="J176" t="str">
        <f t="array" ref="J176">IF(ROWS($J$2:J176)&gt;499-COUNTBLANK($C$2:$C$500),"",INDEX($C$2:$C$500,SMALL(IF($C$2:$C$500&lt;&gt;"",ROW($C$2:$C$500)-ROW($C$2)+1),ROWS($J$2:J176))))</f>
        <v/>
      </c>
      <c r="Z176" t="b">
        <f t="array" ref="Z176">AND(D176:H176&lt;&gt;"")</f>
        <v>0</v>
      </c>
    </row>
    <row r="177" spans="10:26" x14ac:dyDescent="0.7">
      <c r="J177" t="str">
        <f t="array" ref="J177">IF(ROWS($J$2:J177)&gt;499-COUNTBLANK($C$2:$C$500),"",INDEX($C$2:$C$500,SMALL(IF($C$2:$C$500&lt;&gt;"",ROW($C$2:$C$500)-ROW($C$2)+1),ROWS($J$2:J177))))</f>
        <v/>
      </c>
      <c r="Z177" t="b">
        <f t="array" ref="Z177">AND(D177:H177&lt;&gt;"")</f>
        <v>0</v>
      </c>
    </row>
    <row r="178" spans="10:26" x14ac:dyDescent="0.7">
      <c r="J178" t="str">
        <f t="array" ref="J178">IF(ROWS($J$2:J178)&gt;499-COUNTBLANK($C$2:$C$500),"",INDEX($C$2:$C$500,SMALL(IF($C$2:$C$500&lt;&gt;"",ROW($C$2:$C$500)-ROW($C$2)+1),ROWS($J$2:J178))))</f>
        <v/>
      </c>
      <c r="Z178" t="b">
        <f t="array" ref="Z178">AND(D178:H178&lt;&gt;"")</f>
        <v>0</v>
      </c>
    </row>
    <row r="179" spans="10:26" x14ac:dyDescent="0.7">
      <c r="J179" t="str">
        <f t="array" ref="J179">IF(ROWS($J$2:J179)&gt;499-COUNTBLANK($C$2:$C$500),"",INDEX($C$2:$C$500,SMALL(IF($C$2:$C$500&lt;&gt;"",ROW($C$2:$C$500)-ROW($C$2)+1),ROWS($J$2:J179))))</f>
        <v/>
      </c>
      <c r="Z179" t="b">
        <f t="array" ref="Z179">AND(D179:H179&lt;&gt;"")</f>
        <v>0</v>
      </c>
    </row>
    <row r="180" spans="10:26" x14ac:dyDescent="0.7">
      <c r="J180" t="str">
        <f t="array" ref="J180">IF(ROWS($J$2:J180)&gt;499-COUNTBLANK($C$2:$C$500),"",INDEX($C$2:$C$500,SMALL(IF($C$2:$C$500&lt;&gt;"",ROW($C$2:$C$500)-ROW($C$2)+1),ROWS($J$2:J180))))</f>
        <v/>
      </c>
      <c r="Z180" t="b">
        <f t="array" ref="Z180">AND(D180:H180&lt;&gt;"")</f>
        <v>0</v>
      </c>
    </row>
    <row r="181" spans="10:26" x14ac:dyDescent="0.7">
      <c r="J181" t="str">
        <f t="array" ref="J181">IF(ROWS($J$2:J181)&gt;499-COUNTBLANK($C$2:$C$500),"",INDEX($C$2:$C$500,SMALL(IF($C$2:$C$500&lt;&gt;"",ROW($C$2:$C$500)-ROW($C$2)+1),ROWS($J$2:J181))))</f>
        <v/>
      </c>
      <c r="Z181" t="b">
        <f t="array" ref="Z181">AND(D181:H181&lt;&gt;"")</f>
        <v>0</v>
      </c>
    </row>
    <row r="182" spans="10:26" x14ac:dyDescent="0.7">
      <c r="J182" t="str">
        <f t="array" ref="J182">IF(ROWS($J$2:J182)&gt;499-COUNTBLANK($C$2:$C$500),"",INDEX($C$2:$C$500,SMALL(IF($C$2:$C$500&lt;&gt;"",ROW($C$2:$C$500)-ROW($C$2)+1),ROWS($J$2:J182))))</f>
        <v/>
      </c>
      <c r="Z182" t="b">
        <f t="array" ref="Z182">AND(D182:H182&lt;&gt;"")</f>
        <v>0</v>
      </c>
    </row>
    <row r="183" spans="10:26" x14ac:dyDescent="0.7">
      <c r="J183" t="str">
        <f t="array" ref="J183">IF(ROWS($J$2:J183)&gt;499-COUNTBLANK($C$2:$C$500),"",INDEX($C$2:$C$500,SMALL(IF($C$2:$C$500&lt;&gt;"",ROW($C$2:$C$500)-ROW($C$2)+1),ROWS($J$2:J183))))</f>
        <v/>
      </c>
      <c r="Z183" t="b">
        <f t="array" ref="Z183">AND(D183:H183&lt;&gt;"")</f>
        <v>0</v>
      </c>
    </row>
    <row r="184" spans="10:26" x14ac:dyDescent="0.7">
      <c r="J184" t="str">
        <f t="array" ref="J184">IF(ROWS($J$2:J184)&gt;499-COUNTBLANK($C$2:$C$500),"",INDEX($C$2:$C$500,SMALL(IF($C$2:$C$500&lt;&gt;"",ROW($C$2:$C$500)-ROW($C$2)+1),ROWS($J$2:J184))))</f>
        <v/>
      </c>
      <c r="Z184" t="b">
        <f t="array" ref="Z184">AND(D184:H184&lt;&gt;"")</f>
        <v>0</v>
      </c>
    </row>
    <row r="185" spans="10:26" x14ac:dyDescent="0.7">
      <c r="J185" t="str">
        <f t="array" ref="J185">IF(ROWS($J$2:J185)&gt;499-COUNTBLANK($C$2:$C$500),"",INDEX($C$2:$C$500,SMALL(IF($C$2:$C$500&lt;&gt;"",ROW($C$2:$C$500)-ROW($C$2)+1),ROWS($J$2:J185))))</f>
        <v/>
      </c>
      <c r="Z185" t="b">
        <f t="array" ref="Z185">AND(D185:H185&lt;&gt;"")</f>
        <v>0</v>
      </c>
    </row>
    <row r="186" spans="10:26" x14ac:dyDescent="0.7">
      <c r="J186" t="str">
        <f t="array" ref="J186">IF(ROWS($J$2:J186)&gt;499-COUNTBLANK($C$2:$C$500),"",INDEX($C$2:$C$500,SMALL(IF($C$2:$C$500&lt;&gt;"",ROW($C$2:$C$500)-ROW($C$2)+1),ROWS($J$2:J186))))</f>
        <v/>
      </c>
      <c r="Z186" t="b">
        <f t="array" ref="Z186">AND(D186:H186&lt;&gt;"")</f>
        <v>0</v>
      </c>
    </row>
    <row r="187" spans="10:26" x14ac:dyDescent="0.7">
      <c r="J187" t="str">
        <f t="array" ref="J187">IF(ROWS($J$2:J187)&gt;499-COUNTBLANK($C$2:$C$500),"",INDEX($C$2:$C$500,SMALL(IF($C$2:$C$500&lt;&gt;"",ROW($C$2:$C$500)-ROW($C$2)+1),ROWS($J$2:J187))))</f>
        <v/>
      </c>
      <c r="Z187" t="b">
        <f t="array" ref="Z187">AND(D187:H187&lt;&gt;"")</f>
        <v>0</v>
      </c>
    </row>
    <row r="188" spans="10:26" x14ac:dyDescent="0.7">
      <c r="J188" t="str">
        <f t="array" ref="J188">IF(ROWS($J$2:J188)&gt;499-COUNTBLANK($C$2:$C$500),"",INDEX($C$2:$C$500,SMALL(IF($C$2:$C$500&lt;&gt;"",ROW($C$2:$C$500)-ROW($C$2)+1),ROWS($J$2:J188))))</f>
        <v/>
      </c>
      <c r="Z188" t="b">
        <f t="array" ref="Z188">AND(D188:H188&lt;&gt;"")</f>
        <v>0</v>
      </c>
    </row>
    <row r="189" spans="10:26" x14ac:dyDescent="0.7">
      <c r="J189" t="str">
        <f t="array" ref="J189">IF(ROWS($J$2:J189)&gt;499-COUNTBLANK($C$2:$C$500),"",INDEX($C$2:$C$500,SMALL(IF($C$2:$C$500&lt;&gt;"",ROW($C$2:$C$500)-ROW($C$2)+1),ROWS($J$2:J189))))</f>
        <v/>
      </c>
      <c r="Z189" t="b">
        <f t="array" ref="Z189">AND(D189:H189&lt;&gt;"")</f>
        <v>0</v>
      </c>
    </row>
    <row r="190" spans="10:26" x14ac:dyDescent="0.7">
      <c r="J190" t="str">
        <f t="array" ref="J190">IF(ROWS($J$2:J190)&gt;499-COUNTBLANK($C$2:$C$500),"",INDEX($C$2:$C$500,SMALL(IF($C$2:$C$500&lt;&gt;"",ROW($C$2:$C$500)-ROW($C$2)+1),ROWS($J$2:J190))))</f>
        <v/>
      </c>
      <c r="Z190" t="b">
        <f t="array" ref="Z190">AND(D190:H190&lt;&gt;"")</f>
        <v>0</v>
      </c>
    </row>
    <row r="191" spans="10:26" x14ac:dyDescent="0.7">
      <c r="J191" t="str">
        <f t="array" ref="J191">IF(ROWS($J$2:J191)&gt;499-COUNTBLANK($C$2:$C$500),"",INDEX($C$2:$C$500,SMALL(IF($C$2:$C$500&lt;&gt;"",ROW($C$2:$C$500)-ROW($C$2)+1),ROWS($J$2:J191))))</f>
        <v/>
      </c>
      <c r="Z191" t="b">
        <f t="array" ref="Z191">AND(D191:H191&lt;&gt;"")</f>
        <v>0</v>
      </c>
    </row>
    <row r="192" spans="10:26" x14ac:dyDescent="0.7">
      <c r="J192" t="str">
        <f t="array" ref="J192">IF(ROWS($J$2:J192)&gt;499-COUNTBLANK($C$2:$C$500),"",INDEX($C$2:$C$500,SMALL(IF($C$2:$C$500&lt;&gt;"",ROW($C$2:$C$500)-ROW($C$2)+1),ROWS($J$2:J192))))</f>
        <v/>
      </c>
      <c r="Z192" t="b">
        <f t="array" ref="Z192">AND(D192:H192&lt;&gt;"")</f>
        <v>0</v>
      </c>
    </row>
    <row r="193" spans="10:26" x14ac:dyDescent="0.7">
      <c r="J193" t="str">
        <f t="array" ref="J193">IF(ROWS($J$2:J193)&gt;499-COUNTBLANK($C$2:$C$500),"",INDEX($C$2:$C$500,SMALL(IF($C$2:$C$500&lt;&gt;"",ROW($C$2:$C$500)-ROW($C$2)+1),ROWS($J$2:J193))))</f>
        <v/>
      </c>
      <c r="Z193" t="b">
        <f t="array" ref="Z193">AND(D193:H193&lt;&gt;"")</f>
        <v>0</v>
      </c>
    </row>
    <row r="194" spans="10:26" x14ac:dyDescent="0.7">
      <c r="J194" t="str">
        <f t="array" ref="J194">IF(ROWS($J$2:J194)&gt;499-COUNTBLANK($C$2:$C$500),"",INDEX($C$2:$C$500,SMALL(IF($C$2:$C$500&lt;&gt;"",ROW($C$2:$C$500)-ROW($C$2)+1),ROWS($J$2:J194))))</f>
        <v/>
      </c>
      <c r="Z194" t="b">
        <f t="array" ref="Z194">AND(D194:H194&lt;&gt;"")</f>
        <v>0</v>
      </c>
    </row>
    <row r="195" spans="10:26" x14ac:dyDescent="0.7">
      <c r="J195" t="str">
        <f t="array" ref="J195">IF(ROWS($J$2:J195)&gt;499-COUNTBLANK($C$2:$C$500),"",INDEX($C$2:$C$500,SMALL(IF($C$2:$C$500&lt;&gt;"",ROW($C$2:$C$500)-ROW($C$2)+1),ROWS($J$2:J195))))</f>
        <v/>
      </c>
      <c r="Z195" t="b">
        <f t="array" ref="Z195">AND(D195:H195&lt;&gt;"")</f>
        <v>0</v>
      </c>
    </row>
    <row r="196" spans="10:26" x14ac:dyDescent="0.7">
      <c r="J196" t="str">
        <f t="array" ref="J196">IF(ROWS($J$2:J196)&gt;499-COUNTBLANK($C$2:$C$500),"",INDEX($C$2:$C$500,SMALL(IF($C$2:$C$500&lt;&gt;"",ROW($C$2:$C$500)-ROW($C$2)+1),ROWS($J$2:J196))))</f>
        <v/>
      </c>
      <c r="Z196" t="b">
        <f t="array" ref="Z196">AND(D196:H196&lt;&gt;"")</f>
        <v>0</v>
      </c>
    </row>
    <row r="197" spans="10:26" x14ac:dyDescent="0.7">
      <c r="J197" t="str">
        <f t="array" ref="J197">IF(ROWS($J$2:J197)&gt;499-COUNTBLANK($C$2:$C$500),"",INDEX($C$2:$C$500,SMALL(IF($C$2:$C$500&lt;&gt;"",ROW($C$2:$C$500)-ROW($C$2)+1),ROWS($J$2:J197))))</f>
        <v/>
      </c>
      <c r="Z197" t="b">
        <f t="array" ref="Z197">AND(D197:H197&lt;&gt;"")</f>
        <v>0</v>
      </c>
    </row>
    <row r="198" spans="10:26" x14ac:dyDescent="0.7">
      <c r="J198" t="str">
        <f t="array" ref="J198">IF(ROWS($J$2:J198)&gt;499-COUNTBLANK($C$2:$C$500),"",INDEX($C$2:$C$500,SMALL(IF($C$2:$C$500&lt;&gt;"",ROW($C$2:$C$500)-ROW($C$2)+1),ROWS($J$2:J198))))</f>
        <v/>
      </c>
      <c r="Z198" t="b">
        <f t="array" ref="Z198">AND(D198:H198&lt;&gt;"")</f>
        <v>0</v>
      </c>
    </row>
    <row r="199" spans="10:26" x14ac:dyDescent="0.7">
      <c r="J199" t="str">
        <f t="array" ref="J199">IF(ROWS($J$2:J199)&gt;499-COUNTBLANK($C$2:$C$500),"",INDEX($C$2:$C$500,SMALL(IF($C$2:$C$500&lt;&gt;"",ROW($C$2:$C$500)-ROW($C$2)+1),ROWS($J$2:J199))))</f>
        <v/>
      </c>
      <c r="Z199" t="b">
        <f t="array" ref="Z199">AND(D199:H199&lt;&gt;"")</f>
        <v>0</v>
      </c>
    </row>
    <row r="200" spans="10:26" x14ac:dyDescent="0.7">
      <c r="J200" t="str">
        <f t="array" ref="J200">IF(ROWS($J$2:J200)&gt;499-COUNTBLANK($C$2:$C$500),"",INDEX($C$2:$C$500,SMALL(IF($C$2:$C$500&lt;&gt;"",ROW($C$2:$C$500)-ROW($C$2)+1),ROWS($J$2:J200))))</f>
        <v/>
      </c>
      <c r="Z200" t="b">
        <f t="array" ref="Z200">AND(D200:H200&lt;&gt;"")</f>
        <v>0</v>
      </c>
    </row>
    <row r="201" spans="10:26" x14ac:dyDescent="0.7">
      <c r="J201" t="str">
        <f t="array" ref="J201">IF(ROWS($J$2:J201)&gt;499-COUNTBLANK($C$2:$C$500),"",INDEX($C$2:$C$500,SMALL(IF($C$2:$C$500&lt;&gt;"",ROW($C$2:$C$500)-ROW($C$2)+1),ROWS($J$2:J201))))</f>
        <v/>
      </c>
      <c r="Z201" t="b">
        <f t="array" ref="Z201">AND(D201:H201&lt;&gt;"")</f>
        <v>0</v>
      </c>
    </row>
    <row r="202" spans="10:26" x14ac:dyDescent="0.7">
      <c r="J202" t="str">
        <f t="array" ref="J202">IF(ROWS($J$2:J202)&gt;499-COUNTBLANK($C$2:$C$500),"",INDEX($C$2:$C$500,SMALL(IF($C$2:$C$500&lt;&gt;"",ROW($C$2:$C$500)-ROW($C$2)+1),ROWS($J$2:J202))))</f>
        <v/>
      </c>
      <c r="Z202" t="b">
        <f t="array" ref="Z202">AND(D202:H202&lt;&gt;"")</f>
        <v>0</v>
      </c>
    </row>
    <row r="203" spans="10:26" x14ac:dyDescent="0.7">
      <c r="J203" t="str">
        <f t="array" ref="J203">IF(ROWS($J$2:J203)&gt;499-COUNTBLANK($C$2:$C$500),"",INDEX($C$2:$C$500,SMALL(IF($C$2:$C$500&lt;&gt;"",ROW($C$2:$C$500)-ROW($C$2)+1),ROWS($J$2:J203))))</f>
        <v/>
      </c>
      <c r="Z203" t="b">
        <f t="array" ref="Z203">AND(D203:H203&lt;&gt;"")</f>
        <v>0</v>
      </c>
    </row>
    <row r="204" spans="10:26" x14ac:dyDescent="0.7">
      <c r="J204" t="str">
        <f t="array" ref="J204">IF(ROWS($J$2:J204)&gt;499-COUNTBLANK($C$2:$C$500),"",INDEX($C$2:$C$500,SMALL(IF($C$2:$C$500&lt;&gt;"",ROW($C$2:$C$500)-ROW($C$2)+1),ROWS($J$2:J204))))</f>
        <v/>
      </c>
      <c r="Z204" t="b">
        <f t="array" ref="Z204">AND(D204:H204&lt;&gt;"")</f>
        <v>0</v>
      </c>
    </row>
    <row r="205" spans="10:26" x14ac:dyDescent="0.7">
      <c r="J205" t="str">
        <f t="array" ref="J205">IF(ROWS($J$2:J205)&gt;499-COUNTBLANK($C$2:$C$500),"",INDEX($C$2:$C$500,SMALL(IF($C$2:$C$500&lt;&gt;"",ROW($C$2:$C$500)-ROW($C$2)+1),ROWS($J$2:J205))))</f>
        <v/>
      </c>
      <c r="Z205" t="b">
        <f t="array" ref="Z205">AND(D205:H205&lt;&gt;"")</f>
        <v>0</v>
      </c>
    </row>
    <row r="206" spans="10:26" x14ac:dyDescent="0.7">
      <c r="J206" t="str">
        <f t="array" ref="J206">IF(ROWS($J$2:J206)&gt;499-COUNTBLANK($C$2:$C$500),"",INDEX($C$2:$C$500,SMALL(IF($C$2:$C$500&lt;&gt;"",ROW($C$2:$C$500)-ROW($C$2)+1),ROWS($J$2:J206))))</f>
        <v/>
      </c>
      <c r="Z206" t="b">
        <f t="array" ref="Z206">AND(D206:H206&lt;&gt;"")</f>
        <v>0</v>
      </c>
    </row>
    <row r="207" spans="10:26" x14ac:dyDescent="0.7">
      <c r="J207" t="str">
        <f t="array" ref="J207">IF(ROWS($J$2:J207)&gt;499-COUNTBLANK($C$2:$C$500),"",INDEX($C$2:$C$500,SMALL(IF($C$2:$C$500&lt;&gt;"",ROW($C$2:$C$500)-ROW($C$2)+1),ROWS($J$2:J207))))</f>
        <v/>
      </c>
      <c r="Z207" t="b">
        <f t="array" ref="Z207">AND(D207:H207&lt;&gt;"")</f>
        <v>0</v>
      </c>
    </row>
    <row r="208" spans="10:26" x14ac:dyDescent="0.7">
      <c r="J208" t="str">
        <f t="array" ref="J208">IF(ROWS($J$2:J208)&gt;499-COUNTBLANK($C$2:$C$500),"",INDEX($C$2:$C$500,SMALL(IF($C$2:$C$500&lt;&gt;"",ROW($C$2:$C$500)-ROW($C$2)+1),ROWS($J$2:J208))))</f>
        <v/>
      </c>
      <c r="Z208" t="b">
        <f t="array" ref="Z208">AND(D208:H208&lt;&gt;"")</f>
        <v>0</v>
      </c>
    </row>
    <row r="209" spans="10:26" x14ac:dyDescent="0.7">
      <c r="J209" t="str">
        <f t="array" ref="J209">IF(ROWS($J$2:J209)&gt;499-COUNTBLANK($C$2:$C$500),"",INDEX($C$2:$C$500,SMALL(IF($C$2:$C$500&lt;&gt;"",ROW($C$2:$C$500)-ROW($C$2)+1),ROWS($J$2:J209))))</f>
        <v/>
      </c>
      <c r="Z209" t="b">
        <f t="array" ref="Z209">AND(D209:H209&lt;&gt;"")</f>
        <v>0</v>
      </c>
    </row>
    <row r="210" spans="10:26" x14ac:dyDescent="0.7">
      <c r="J210" t="str">
        <f t="array" ref="J210">IF(ROWS($J$2:J210)&gt;499-COUNTBLANK($C$2:$C$500),"",INDEX($C$2:$C$500,SMALL(IF($C$2:$C$500&lt;&gt;"",ROW($C$2:$C$500)-ROW($C$2)+1),ROWS($J$2:J210))))</f>
        <v/>
      </c>
      <c r="Z210" t="b">
        <f t="array" ref="Z210">AND(D210:H210&lt;&gt;"")</f>
        <v>0</v>
      </c>
    </row>
    <row r="211" spans="10:26" x14ac:dyDescent="0.7">
      <c r="J211" t="str">
        <f t="array" ref="J211">IF(ROWS($J$2:J211)&gt;499-COUNTBLANK($C$2:$C$500),"",INDEX($C$2:$C$500,SMALL(IF($C$2:$C$500&lt;&gt;"",ROW($C$2:$C$500)-ROW($C$2)+1),ROWS($J$2:J211))))</f>
        <v/>
      </c>
      <c r="Z211" t="b">
        <f t="array" ref="Z211">AND(D211:H211&lt;&gt;"")</f>
        <v>0</v>
      </c>
    </row>
    <row r="212" spans="10:26" x14ac:dyDescent="0.7">
      <c r="J212" t="str">
        <f t="array" ref="J212">IF(ROWS($J$2:J212)&gt;499-COUNTBLANK($C$2:$C$500),"",INDEX($C$2:$C$500,SMALL(IF($C$2:$C$500&lt;&gt;"",ROW($C$2:$C$500)-ROW($C$2)+1),ROWS($J$2:J212))))</f>
        <v/>
      </c>
      <c r="Z212" t="b">
        <f t="array" ref="Z212">AND(D212:H212&lt;&gt;"")</f>
        <v>0</v>
      </c>
    </row>
    <row r="213" spans="10:26" x14ac:dyDescent="0.7">
      <c r="J213" t="str">
        <f t="array" ref="J213">IF(ROWS($J$2:J213)&gt;499-COUNTBLANK($C$2:$C$500),"",INDEX($C$2:$C$500,SMALL(IF($C$2:$C$500&lt;&gt;"",ROW($C$2:$C$500)-ROW($C$2)+1),ROWS($J$2:J213))))</f>
        <v/>
      </c>
      <c r="Z213" t="b">
        <f t="array" ref="Z213">AND(D213:H213&lt;&gt;"")</f>
        <v>0</v>
      </c>
    </row>
    <row r="214" spans="10:26" x14ac:dyDescent="0.7">
      <c r="J214" t="str">
        <f t="array" ref="J214">IF(ROWS($J$2:J214)&gt;499-COUNTBLANK($C$2:$C$500),"",INDEX($C$2:$C$500,SMALL(IF($C$2:$C$500&lt;&gt;"",ROW($C$2:$C$500)-ROW($C$2)+1),ROWS($J$2:J214))))</f>
        <v/>
      </c>
      <c r="Z214" t="b">
        <f t="array" ref="Z214">AND(D214:H214&lt;&gt;"")</f>
        <v>0</v>
      </c>
    </row>
    <row r="215" spans="10:26" x14ac:dyDescent="0.7">
      <c r="J215" t="str">
        <f t="array" ref="J215">IF(ROWS($J$2:J215)&gt;499-COUNTBLANK($C$2:$C$500),"",INDEX($C$2:$C$500,SMALL(IF($C$2:$C$500&lt;&gt;"",ROW($C$2:$C$500)-ROW($C$2)+1),ROWS($J$2:J215))))</f>
        <v/>
      </c>
      <c r="Z215" t="b">
        <f t="array" ref="Z215">AND(D215:H215&lt;&gt;"")</f>
        <v>0</v>
      </c>
    </row>
    <row r="216" spans="10:26" x14ac:dyDescent="0.7">
      <c r="J216" t="str">
        <f t="array" ref="J216">IF(ROWS($J$2:J216)&gt;499-COUNTBLANK($C$2:$C$500),"",INDEX($C$2:$C$500,SMALL(IF($C$2:$C$500&lt;&gt;"",ROW($C$2:$C$500)-ROW($C$2)+1),ROWS($J$2:J216))))</f>
        <v/>
      </c>
      <c r="Z216" t="b">
        <f t="array" ref="Z216">AND(D216:H216&lt;&gt;"")</f>
        <v>0</v>
      </c>
    </row>
    <row r="217" spans="10:26" x14ac:dyDescent="0.7">
      <c r="J217" t="str">
        <f t="array" ref="J217">IF(ROWS($J$2:J217)&gt;499-COUNTBLANK($C$2:$C$500),"",INDEX($C$2:$C$500,SMALL(IF($C$2:$C$500&lt;&gt;"",ROW($C$2:$C$500)-ROW($C$2)+1),ROWS($J$2:J217))))</f>
        <v/>
      </c>
      <c r="Z217" t="b">
        <f t="array" ref="Z217">AND(D217:H217&lt;&gt;"")</f>
        <v>0</v>
      </c>
    </row>
    <row r="218" spans="10:26" x14ac:dyDescent="0.7">
      <c r="J218" t="str">
        <f t="array" ref="J218">IF(ROWS($J$2:J218)&gt;499-COUNTBLANK($C$2:$C$500),"",INDEX($C$2:$C$500,SMALL(IF($C$2:$C$500&lt;&gt;"",ROW($C$2:$C$500)-ROW($C$2)+1),ROWS($J$2:J218))))</f>
        <v/>
      </c>
      <c r="Z218" t="b">
        <f t="array" ref="Z218">AND(D218:H218&lt;&gt;"")</f>
        <v>0</v>
      </c>
    </row>
    <row r="219" spans="10:26" x14ac:dyDescent="0.7">
      <c r="J219" t="str">
        <f t="array" ref="J219">IF(ROWS($J$2:J219)&gt;499-COUNTBLANK($C$2:$C$500),"",INDEX($C$2:$C$500,SMALL(IF($C$2:$C$500&lt;&gt;"",ROW($C$2:$C$500)-ROW($C$2)+1),ROWS($J$2:J219))))</f>
        <v/>
      </c>
      <c r="Z219" t="b">
        <f t="array" ref="Z219">AND(D219:H219&lt;&gt;"")</f>
        <v>0</v>
      </c>
    </row>
    <row r="220" spans="10:26" x14ac:dyDescent="0.7">
      <c r="J220" t="str">
        <f t="array" ref="J220">IF(ROWS($J$2:J220)&gt;499-COUNTBLANK($C$2:$C$500),"",INDEX($C$2:$C$500,SMALL(IF($C$2:$C$500&lt;&gt;"",ROW($C$2:$C$500)-ROW($C$2)+1),ROWS($J$2:J220))))</f>
        <v/>
      </c>
      <c r="Z220" t="b">
        <f t="array" ref="Z220">AND(D220:H220&lt;&gt;"")</f>
        <v>0</v>
      </c>
    </row>
    <row r="221" spans="10:26" x14ac:dyDescent="0.7">
      <c r="J221" t="str">
        <f t="array" ref="J221">IF(ROWS($J$2:J221)&gt;499-COUNTBLANK($C$2:$C$500),"",INDEX($C$2:$C$500,SMALL(IF($C$2:$C$500&lt;&gt;"",ROW($C$2:$C$500)-ROW($C$2)+1),ROWS($J$2:J221))))</f>
        <v/>
      </c>
      <c r="Z221" t="b">
        <f t="array" ref="Z221">AND(D221:H221&lt;&gt;"")</f>
        <v>0</v>
      </c>
    </row>
    <row r="222" spans="10:26" x14ac:dyDescent="0.7">
      <c r="J222" t="str">
        <f t="array" ref="J222">IF(ROWS($J$2:J222)&gt;499-COUNTBLANK($C$2:$C$500),"",INDEX($C$2:$C$500,SMALL(IF($C$2:$C$500&lt;&gt;"",ROW($C$2:$C$500)-ROW($C$2)+1),ROWS($J$2:J222))))</f>
        <v/>
      </c>
      <c r="Z222" t="b">
        <f t="array" ref="Z222">AND(D222:H222&lt;&gt;"")</f>
        <v>0</v>
      </c>
    </row>
    <row r="223" spans="10:26" x14ac:dyDescent="0.7">
      <c r="J223" t="str">
        <f t="array" ref="J223">IF(ROWS($J$2:J223)&gt;499-COUNTBLANK($C$2:$C$500),"",INDEX($C$2:$C$500,SMALL(IF($C$2:$C$500&lt;&gt;"",ROW($C$2:$C$500)-ROW($C$2)+1),ROWS($J$2:J223))))</f>
        <v/>
      </c>
      <c r="Z223" t="b">
        <f t="array" ref="Z223">AND(D223:H223&lt;&gt;"")</f>
        <v>0</v>
      </c>
    </row>
    <row r="224" spans="10:26" x14ac:dyDescent="0.7">
      <c r="J224" t="str">
        <f t="array" ref="J224">IF(ROWS($J$2:J224)&gt;499-COUNTBLANK($C$2:$C$500),"",INDEX($C$2:$C$500,SMALL(IF($C$2:$C$500&lt;&gt;"",ROW($C$2:$C$500)-ROW($C$2)+1),ROWS($J$2:J224))))</f>
        <v/>
      </c>
      <c r="Z224" t="b">
        <f t="array" ref="Z224">AND(D224:H224&lt;&gt;"")</f>
        <v>0</v>
      </c>
    </row>
    <row r="225" spans="10:26" x14ac:dyDescent="0.7">
      <c r="J225" t="str">
        <f t="array" ref="J225">IF(ROWS($J$2:J225)&gt;499-COUNTBLANK($C$2:$C$500),"",INDEX($C$2:$C$500,SMALL(IF($C$2:$C$500&lt;&gt;"",ROW($C$2:$C$500)-ROW($C$2)+1),ROWS($J$2:J225))))</f>
        <v/>
      </c>
      <c r="Z225" t="b">
        <f t="array" ref="Z225">AND(D225:H225&lt;&gt;"")</f>
        <v>0</v>
      </c>
    </row>
    <row r="226" spans="10:26" x14ac:dyDescent="0.7">
      <c r="J226" t="str">
        <f t="array" ref="J226">IF(ROWS($J$2:J226)&gt;499-COUNTBLANK($C$2:$C$500),"",INDEX($C$2:$C$500,SMALL(IF($C$2:$C$500&lt;&gt;"",ROW($C$2:$C$500)-ROW($C$2)+1),ROWS($J$2:J226))))</f>
        <v/>
      </c>
      <c r="Z226" t="b">
        <f t="array" ref="Z226">AND(D226:H226&lt;&gt;"")</f>
        <v>0</v>
      </c>
    </row>
    <row r="227" spans="10:26" x14ac:dyDescent="0.7">
      <c r="J227" t="str">
        <f t="array" ref="J227">IF(ROWS($J$2:J227)&gt;499-COUNTBLANK($C$2:$C$500),"",INDEX($C$2:$C$500,SMALL(IF($C$2:$C$500&lt;&gt;"",ROW($C$2:$C$500)-ROW($C$2)+1),ROWS($J$2:J227))))</f>
        <v/>
      </c>
      <c r="Z227" t="b">
        <f t="array" ref="Z227">AND(D227:H227&lt;&gt;"")</f>
        <v>0</v>
      </c>
    </row>
    <row r="228" spans="10:26" x14ac:dyDescent="0.7">
      <c r="J228" t="str">
        <f t="array" ref="J228">IF(ROWS($J$2:J228)&gt;499-COUNTBLANK($C$2:$C$500),"",INDEX($C$2:$C$500,SMALL(IF($C$2:$C$500&lt;&gt;"",ROW($C$2:$C$500)-ROW($C$2)+1),ROWS($J$2:J228))))</f>
        <v/>
      </c>
      <c r="Z228" t="b">
        <f t="array" ref="Z228">AND(D228:H228&lt;&gt;"")</f>
        <v>0</v>
      </c>
    </row>
    <row r="229" spans="10:26" x14ac:dyDescent="0.7">
      <c r="J229" t="str">
        <f t="array" ref="J229">IF(ROWS($J$2:J229)&gt;499-COUNTBLANK($C$2:$C$500),"",INDEX($C$2:$C$500,SMALL(IF($C$2:$C$500&lt;&gt;"",ROW($C$2:$C$500)-ROW($C$2)+1),ROWS($J$2:J229))))</f>
        <v/>
      </c>
      <c r="Z229" t="b">
        <f t="array" ref="Z229">AND(D229:H229&lt;&gt;"")</f>
        <v>0</v>
      </c>
    </row>
    <row r="230" spans="10:26" x14ac:dyDescent="0.7">
      <c r="J230" t="str">
        <f t="array" ref="J230">IF(ROWS($J$2:J230)&gt;499-COUNTBLANK($C$2:$C$500),"",INDEX($C$2:$C$500,SMALL(IF($C$2:$C$500&lt;&gt;"",ROW($C$2:$C$500)-ROW($C$2)+1),ROWS($J$2:J230))))</f>
        <v/>
      </c>
      <c r="Z230" t="b">
        <f t="array" ref="Z230">AND(D230:H230&lt;&gt;"")</f>
        <v>0</v>
      </c>
    </row>
    <row r="231" spans="10:26" x14ac:dyDescent="0.7">
      <c r="J231" t="str">
        <f t="array" ref="J231">IF(ROWS($J$2:J231)&gt;499-COUNTBLANK($C$2:$C$500),"",INDEX($C$2:$C$500,SMALL(IF($C$2:$C$500&lt;&gt;"",ROW($C$2:$C$500)-ROW($C$2)+1),ROWS($J$2:J231))))</f>
        <v/>
      </c>
      <c r="Z231" t="b">
        <f t="array" ref="Z231">AND(D231:H231&lt;&gt;"")</f>
        <v>0</v>
      </c>
    </row>
    <row r="232" spans="10:26" x14ac:dyDescent="0.7">
      <c r="J232" t="str">
        <f t="array" ref="J232">IF(ROWS($J$2:J232)&gt;499-COUNTBLANK($C$2:$C$500),"",INDEX($C$2:$C$500,SMALL(IF($C$2:$C$500&lt;&gt;"",ROW($C$2:$C$500)-ROW($C$2)+1),ROWS($J$2:J232))))</f>
        <v/>
      </c>
      <c r="Z232" t="b">
        <f t="array" ref="Z232">AND(D232:H232&lt;&gt;"")</f>
        <v>0</v>
      </c>
    </row>
    <row r="233" spans="10:26" x14ac:dyDescent="0.7">
      <c r="J233" t="str">
        <f t="array" ref="J233">IF(ROWS($J$2:J233)&gt;499-COUNTBLANK($C$2:$C$500),"",INDEX($C$2:$C$500,SMALL(IF($C$2:$C$500&lt;&gt;"",ROW($C$2:$C$500)-ROW($C$2)+1),ROWS($J$2:J233))))</f>
        <v/>
      </c>
      <c r="Z233" t="b">
        <f t="array" ref="Z233">AND(D233:H233&lt;&gt;"")</f>
        <v>0</v>
      </c>
    </row>
    <row r="234" spans="10:26" x14ac:dyDescent="0.7">
      <c r="J234" t="str">
        <f t="array" ref="J234">IF(ROWS($J$2:J234)&gt;499-COUNTBLANK($C$2:$C$500),"",INDEX($C$2:$C$500,SMALL(IF($C$2:$C$500&lt;&gt;"",ROW($C$2:$C$500)-ROW($C$2)+1),ROWS($J$2:J234))))</f>
        <v/>
      </c>
      <c r="Z234" t="b">
        <f t="array" ref="Z234">AND(D234:H234&lt;&gt;"")</f>
        <v>0</v>
      </c>
    </row>
    <row r="235" spans="10:26" x14ac:dyDescent="0.7">
      <c r="J235" t="str">
        <f t="array" ref="J235">IF(ROWS($J$2:J235)&gt;499-COUNTBLANK($C$2:$C$500),"",INDEX($C$2:$C$500,SMALL(IF($C$2:$C$500&lt;&gt;"",ROW($C$2:$C$500)-ROW($C$2)+1),ROWS($J$2:J235))))</f>
        <v/>
      </c>
      <c r="Z235" t="b">
        <f t="array" ref="Z235">AND(D235:H235&lt;&gt;"")</f>
        <v>0</v>
      </c>
    </row>
    <row r="236" spans="10:26" x14ac:dyDescent="0.7">
      <c r="J236" t="str">
        <f t="array" ref="J236">IF(ROWS($J$2:J236)&gt;499-COUNTBLANK($C$2:$C$500),"",INDEX($C$2:$C$500,SMALL(IF($C$2:$C$500&lt;&gt;"",ROW($C$2:$C$500)-ROW($C$2)+1),ROWS($J$2:J236))))</f>
        <v/>
      </c>
      <c r="Z236" t="b">
        <f t="array" ref="Z236">AND(D236:H236&lt;&gt;"")</f>
        <v>0</v>
      </c>
    </row>
    <row r="237" spans="10:26" x14ac:dyDescent="0.7">
      <c r="J237" t="str">
        <f t="array" ref="J237">IF(ROWS($J$2:J237)&gt;499-COUNTBLANK($C$2:$C$500),"",INDEX($C$2:$C$500,SMALL(IF($C$2:$C$500&lt;&gt;"",ROW($C$2:$C$500)-ROW($C$2)+1),ROWS($J$2:J237))))</f>
        <v/>
      </c>
      <c r="Z237" t="b">
        <f t="array" ref="Z237">AND(D237:H237&lt;&gt;"")</f>
        <v>0</v>
      </c>
    </row>
    <row r="238" spans="10:26" x14ac:dyDescent="0.7">
      <c r="J238" t="str">
        <f t="array" ref="J238">IF(ROWS($J$2:J238)&gt;499-COUNTBLANK($C$2:$C$500),"",INDEX($C$2:$C$500,SMALL(IF($C$2:$C$500&lt;&gt;"",ROW($C$2:$C$500)-ROW($C$2)+1),ROWS($J$2:J238))))</f>
        <v/>
      </c>
      <c r="Z238" t="b">
        <f t="array" ref="Z238">AND(D238:H238&lt;&gt;"")</f>
        <v>0</v>
      </c>
    </row>
    <row r="239" spans="10:26" x14ac:dyDescent="0.7">
      <c r="J239" t="str">
        <f t="array" ref="J239">IF(ROWS($J$2:J239)&gt;499-COUNTBLANK($C$2:$C$500),"",INDEX($C$2:$C$500,SMALL(IF($C$2:$C$500&lt;&gt;"",ROW($C$2:$C$500)-ROW($C$2)+1),ROWS($J$2:J239))))</f>
        <v/>
      </c>
      <c r="Z239" t="b">
        <f t="array" ref="Z239">AND(D239:H239&lt;&gt;"")</f>
        <v>0</v>
      </c>
    </row>
    <row r="240" spans="10:26" x14ac:dyDescent="0.7">
      <c r="J240" t="str">
        <f t="array" ref="J240">IF(ROWS($J$2:J240)&gt;499-COUNTBLANK($C$2:$C$500),"",INDEX($C$2:$C$500,SMALL(IF($C$2:$C$500&lt;&gt;"",ROW($C$2:$C$500)-ROW($C$2)+1),ROWS($J$2:J240))))</f>
        <v/>
      </c>
      <c r="Z240" t="b">
        <f t="array" ref="Z240">AND(D240:H240&lt;&gt;"")</f>
        <v>0</v>
      </c>
    </row>
    <row r="241" spans="10:26" x14ac:dyDescent="0.7">
      <c r="J241" t="str">
        <f t="array" ref="J241">IF(ROWS($J$2:J241)&gt;499-COUNTBLANK($C$2:$C$500),"",INDEX($C$2:$C$500,SMALL(IF($C$2:$C$500&lt;&gt;"",ROW($C$2:$C$500)-ROW($C$2)+1),ROWS($J$2:J241))))</f>
        <v/>
      </c>
      <c r="Z241" t="b">
        <f t="array" ref="Z241">AND(D241:H241&lt;&gt;"")</f>
        <v>0</v>
      </c>
    </row>
    <row r="242" spans="10:26" x14ac:dyDescent="0.7">
      <c r="J242" t="str">
        <f t="array" ref="J242">IF(ROWS($J$2:J242)&gt;499-COUNTBLANK($C$2:$C$500),"",INDEX($C$2:$C$500,SMALL(IF($C$2:$C$500&lt;&gt;"",ROW($C$2:$C$500)-ROW($C$2)+1),ROWS($J$2:J242))))</f>
        <v/>
      </c>
      <c r="Z242" t="b">
        <f t="array" ref="Z242">AND(D242:H242&lt;&gt;"")</f>
        <v>0</v>
      </c>
    </row>
    <row r="243" spans="10:26" x14ac:dyDescent="0.7">
      <c r="J243" t="str">
        <f t="array" ref="J243">IF(ROWS($J$2:J243)&gt;499-COUNTBLANK($C$2:$C$500),"",INDEX($C$2:$C$500,SMALL(IF($C$2:$C$500&lt;&gt;"",ROW($C$2:$C$500)-ROW($C$2)+1),ROWS($J$2:J243))))</f>
        <v/>
      </c>
      <c r="Z243" t="b">
        <f t="array" ref="Z243">AND(D243:H243&lt;&gt;"")</f>
        <v>0</v>
      </c>
    </row>
    <row r="244" spans="10:26" x14ac:dyDescent="0.7">
      <c r="J244" t="str">
        <f t="array" ref="J244">IF(ROWS($J$2:J244)&gt;499-COUNTBLANK($C$2:$C$500),"",INDEX($C$2:$C$500,SMALL(IF($C$2:$C$500&lt;&gt;"",ROW($C$2:$C$500)-ROW($C$2)+1),ROWS($J$2:J244))))</f>
        <v/>
      </c>
      <c r="Z244" t="b">
        <f t="array" ref="Z244">AND(D244:H244&lt;&gt;"")</f>
        <v>0</v>
      </c>
    </row>
    <row r="245" spans="10:26" x14ac:dyDescent="0.7">
      <c r="J245" t="str">
        <f t="array" ref="J245">IF(ROWS($J$2:J245)&gt;499-COUNTBLANK($C$2:$C$500),"",INDEX($C$2:$C$500,SMALL(IF($C$2:$C$500&lt;&gt;"",ROW($C$2:$C$500)-ROW($C$2)+1),ROWS($J$2:J245))))</f>
        <v/>
      </c>
      <c r="Z245" t="b">
        <f t="array" ref="Z245">AND(D245:H245&lt;&gt;"")</f>
        <v>0</v>
      </c>
    </row>
    <row r="246" spans="10:26" x14ac:dyDescent="0.7">
      <c r="J246" t="str">
        <f t="array" ref="J246">IF(ROWS($J$2:J246)&gt;499-COUNTBLANK($C$2:$C$500),"",INDEX($C$2:$C$500,SMALL(IF($C$2:$C$500&lt;&gt;"",ROW($C$2:$C$500)-ROW($C$2)+1),ROWS($J$2:J246))))</f>
        <v/>
      </c>
      <c r="Z246" t="b">
        <f t="array" ref="Z246">AND(D246:H246&lt;&gt;"")</f>
        <v>0</v>
      </c>
    </row>
    <row r="247" spans="10:26" x14ac:dyDescent="0.7">
      <c r="J247" t="str">
        <f t="array" ref="J247">IF(ROWS($J$2:J247)&gt;499-COUNTBLANK($C$2:$C$500),"",INDEX($C$2:$C$500,SMALL(IF($C$2:$C$500&lt;&gt;"",ROW($C$2:$C$500)-ROW($C$2)+1),ROWS($J$2:J247))))</f>
        <v/>
      </c>
      <c r="Z247" t="b">
        <f t="array" ref="Z247">AND(D247:H247&lt;&gt;"")</f>
        <v>0</v>
      </c>
    </row>
    <row r="248" spans="10:26" x14ac:dyDescent="0.7">
      <c r="J248" t="str">
        <f t="array" ref="J248">IF(ROWS($J$2:J248)&gt;499-COUNTBLANK($C$2:$C$500),"",INDEX($C$2:$C$500,SMALL(IF($C$2:$C$500&lt;&gt;"",ROW($C$2:$C$500)-ROW($C$2)+1),ROWS($J$2:J248))))</f>
        <v/>
      </c>
      <c r="Z248" t="b">
        <f t="array" ref="Z248">AND(D248:H248&lt;&gt;"")</f>
        <v>0</v>
      </c>
    </row>
    <row r="249" spans="10:26" x14ac:dyDescent="0.7">
      <c r="J249" t="str">
        <f t="array" ref="J249">IF(ROWS($J$2:J249)&gt;499-COUNTBLANK($C$2:$C$500),"",INDEX($C$2:$C$500,SMALL(IF($C$2:$C$500&lt;&gt;"",ROW($C$2:$C$500)-ROW($C$2)+1),ROWS($J$2:J249))))</f>
        <v/>
      </c>
      <c r="Z249" t="b">
        <f t="array" ref="Z249">AND(D249:H249&lt;&gt;"")</f>
        <v>0</v>
      </c>
    </row>
    <row r="250" spans="10:26" x14ac:dyDescent="0.7">
      <c r="J250" t="str">
        <f t="array" ref="J250">IF(ROWS($J$2:J250)&gt;499-COUNTBLANK($C$2:$C$500),"",INDEX($C$2:$C$500,SMALL(IF($C$2:$C$500&lt;&gt;"",ROW($C$2:$C$500)-ROW($C$2)+1),ROWS($J$2:J250))))</f>
        <v/>
      </c>
      <c r="Z250" t="b">
        <f t="array" ref="Z250">AND(D250:H250&lt;&gt;"")</f>
        <v>0</v>
      </c>
    </row>
    <row r="251" spans="10:26" x14ac:dyDescent="0.7">
      <c r="J251" t="str">
        <f t="array" ref="J251">IF(ROWS($J$2:J251)&gt;499-COUNTBLANK($C$2:$C$500),"",INDEX($C$2:$C$500,SMALL(IF($C$2:$C$500&lt;&gt;"",ROW($C$2:$C$500)-ROW($C$2)+1),ROWS($J$2:J251))))</f>
        <v/>
      </c>
      <c r="Z251" t="b">
        <f t="array" ref="Z251">AND(D251:H251&lt;&gt;"")</f>
        <v>0</v>
      </c>
    </row>
    <row r="252" spans="10:26" x14ac:dyDescent="0.7">
      <c r="J252" t="str">
        <f t="array" ref="J252">IF(ROWS($J$2:J252)&gt;499-COUNTBLANK($C$2:$C$500),"",INDEX($C$2:$C$500,SMALL(IF($C$2:$C$500&lt;&gt;"",ROW($C$2:$C$500)-ROW($C$2)+1),ROWS($J$2:J252))))</f>
        <v/>
      </c>
      <c r="Z252" t="b">
        <f t="array" ref="Z252">AND(D252:H252&lt;&gt;"")</f>
        <v>0</v>
      </c>
    </row>
    <row r="253" spans="10:26" x14ac:dyDescent="0.7">
      <c r="J253" t="str">
        <f t="array" ref="J253">IF(ROWS($J$2:J253)&gt;499-COUNTBLANK($C$2:$C$500),"",INDEX($C$2:$C$500,SMALL(IF($C$2:$C$500&lt;&gt;"",ROW($C$2:$C$500)-ROW($C$2)+1),ROWS($J$2:J253))))</f>
        <v/>
      </c>
      <c r="Z253" t="b">
        <f t="array" ref="Z253">AND(D253:H253&lt;&gt;"")</f>
        <v>0</v>
      </c>
    </row>
    <row r="254" spans="10:26" x14ac:dyDescent="0.7">
      <c r="J254" t="str">
        <f t="array" ref="J254">IF(ROWS($J$2:J254)&gt;499-COUNTBLANK($C$2:$C$500),"",INDEX($C$2:$C$500,SMALL(IF($C$2:$C$500&lt;&gt;"",ROW($C$2:$C$500)-ROW($C$2)+1),ROWS($J$2:J254))))</f>
        <v/>
      </c>
      <c r="Z254" t="b">
        <f t="array" ref="Z254">AND(D254:H254&lt;&gt;"")</f>
        <v>0</v>
      </c>
    </row>
    <row r="255" spans="10:26" x14ac:dyDescent="0.7">
      <c r="J255" t="str">
        <f t="array" ref="J255">IF(ROWS($J$2:J255)&gt;499-COUNTBLANK($C$2:$C$500),"",INDEX($C$2:$C$500,SMALL(IF($C$2:$C$500&lt;&gt;"",ROW($C$2:$C$500)-ROW($C$2)+1),ROWS($J$2:J255))))</f>
        <v/>
      </c>
      <c r="Z255" t="b">
        <f t="array" ref="Z255">AND(D255:H255&lt;&gt;"")</f>
        <v>0</v>
      </c>
    </row>
    <row r="256" spans="10:26" x14ac:dyDescent="0.7">
      <c r="J256" t="str">
        <f t="array" ref="J256">IF(ROWS($J$2:J256)&gt;499-COUNTBLANK($C$2:$C$500),"",INDEX($C$2:$C$500,SMALL(IF($C$2:$C$500&lt;&gt;"",ROW($C$2:$C$500)-ROW($C$2)+1),ROWS($J$2:J256))))</f>
        <v/>
      </c>
      <c r="Z256" t="b">
        <f t="array" ref="Z256">AND(D256:H256&lt;&gt;"")</f>
        <v>0</v>
      </c>
    </row>
    <row r="257" spans="10:26" x14ac:dyDescent="0.7">
      <c r="J257" t="str">
        <f t="array" ref="J257">IF(ROWS($J$2:J257)&gt;499-COUNTBLANK($C$2:$C$500),"",INDEX($C$2:$C$500,SMALL(IF($C$2:$C$500&lt;&gt;"",ROW($C$2:$C$500)-ROW($C$2)+1),ROWS($J$2:J257))))</f>
        <v/>
      </c>
      <c r="Z257" t="b">
        <f t="array" ref="Z257">AND(D257:H257&lt;&gt;"")</f>
        <v>0</v>
      </c>
    </row>
    <row r="258" spans="10:26" x14ac:dyDescent="0.7">
      <c r="J258" t="str">
        <f t="array" ref="J258">IF(ROWS($J$2:J258)&gt;499-COUNTBLANK($C$2:$C$500),"",INDEX($C$2:$C$500,SMALL(IF($C$2:$C$500&lt;&gt;"",ROW($C$2:$C$500)-ROW($C$2)+1),ROWS($J$2:J258))))</f>
        <v/>
      </c>
      <c r="Z258" t="b">
        <f t="array" ref="Z258">AND(D258:H258&lt;&gt;"")</f>
        <v>0</v>
      </c>
    </row>
    <row r="259" spans="10:26" x14ac:dyDescent="0.7">
      <c r="J259" t="str">
        <f t="array" ref="J259">IF(ROWS($J$2:J259)&gt;499-COUNTBLANK($C$2:$C$500),"",INDEX($C$2:$C$500,SMALL(IF($C$2:$C$500&lt;&gt;"",ROW($C$2:$C$500)-ROW($C$2)+1),ROWS($J$2:J259))))</f>
        <v/>
      </c>
      <c r="Z259" t="b">
        <f t="array" ref="Z259">AND(D259:H259&lt;&gt;"")</f>
        <v>0</v>
      </c>
    </row>
    <row r="260" spans="10:26" x14ac:dyDescent="0.7">
      <c r="J260" t="str">
        <f t="array" ref="J260">IF(ROWS($J$2:J260)&gt;499-COUNTBLANK($C$2:$C$500),"",INDEX($C$2:$C$500,SMALL(IF($C$2:$C$500&lt;&gt;"",ROW($C$2:$C$500)-ROW($C$2)+1),ROWS($J$2:J260))))</f>
        <v/>
      </c>
      <c r="Z260" t="b">
        <f t="array" ref="Z260">AND(D260:H260&lt;&gt;"")</f>
        <v>0</v>
      </c>
    </row>
    <row r="261" spans="10:26" x14ac:dyDescent="0.7">
      <c r="J261" t="str">
        <f t="array" ref="J261">IF(ROWS($J$2:J261)&gt;499-COUNTBLANK($C$2:$C$500),"",INDEX($C$2:$C$500,SMALL(IF($C$2:$C$500&lt;&gt;"",ROW($C$2:$C$500)-ROW($C$2)+1),ROWS($J$2:J261))))</f>
        <v/>
      </c>
      <c r="Z261" t="b">
        <f t="array" ref="Z261">AND(D261:H261&lt;&gt;"")</f>
        <v>0</v>
      </c>
    </row>
    <row r="262" spans="10:26" x14ac:dyDescent="0.7">
      <c r="J262" t="str">
        <f t="array" ref="J262">IF(ROWS($J$2:J262)&gt;499-COUNTBLANK($C$2:$C$500),"",INDEX($C$2:$C$500,SMALL(IF($C$2:$C$500&lt;&gt;"",ROW($C$2:$C$500)-ROW($C$2)+1),ROWS($J$2:J262))))</f>
        <v/>
      </c>
      <c r="Z262" t="b">
        <f t="array" ref="Z262">AND(D262:H262&lt;&gt;"")</f>
        <v>0</v>
      </c>
    </row>
    <row r="263" spans="10:26" x14ac:dyDescent="0.7">
      <c r="J263" t="str">
        <f t="array" ref="J263">IF(ROWS($J$2:J263)&gt;499-COUNTBLANK($C$2:$C$500),"",INDEX($C$2:$C$500,SMALL(IF($C$2:$C$500&lt;&gt;"",ROW($C$2:$C$500)-ROW($C$2)+1),ROWS($J$2:J263))))</f>
        <v/>
      </c>
      <c r="Z263" t="b">
        <f t="array" ref="Z263">AND(D263:H263&lt;&gt;"")</f>
        <v>0</v>
      </c>
    </row>
    <row r="264" spans="10:26" x14ac:dyDescent="0.7">
      <c r="J264" t="str">
        <f t="array" ref="J264">IF(ROWS($J$2:J264)&gt;499-COUNTBLANK($C$2:$C$500),"",INDEX($C$2:$C$500,SMALL(IF($C$2:$C$500&lt;&gt;"",ROW($C$2:$C$500)-ROW($C$2)+1),ROWS($J$2:J264))))</f>
        <v/>
      </c>
      <c r="Z264" t="b">
        <f t="array" ref="Z264">AND(D264:H264&lt;&gt;"")</f>
        <v>0</v>
      </c>
    </row>
    <row r="265" spans="10:26" x14ac:dyDescent="0.7">
      <c r="J265" t="str">
        <f t="array" ref="J265">IF(ROWS($J$2:J265)&gt;499-COUNTBLANK($C$2:$C$500),"",INDEX($C$2:$C$500,SMALL(IF($C$2:$C$500&lt;&gt;"",ROW($C$2:$C$500)-ROW($C$2)+1),ROWS($J$2:J265))))</f>
        <v/>
      </c>
      <c r="Z265" t="b">
        <f t="array" ref="Z265">AND(D265:H265&lt;&gt;"")</f>
        <v>0</v>
      </c>
    </row>
    <row r="266" spans="10:26" x14ac:dyDescent="0.7">
      <c r="J266" t="str">
        <f t="array" ref="J266">IF(ROWS($J$2:J266)&gt;499-COUNTBLANK($C$2:$C$500),"",INDEX($C$2:$C$500,SMALL(IF($C$2:$C$500&lt;&gt;"",ROW($C$2:$C$500)-ROW($C$2)+1),ROWS($J$2:J266))))</f>
        <v/>
      </c>
      <c r="Z266" t="b">
        <f t="array" ref="Z266">AND(D266:H266&lt;&gt;"")</f>
        <v>0</v>
      </c>
    </row>
    <row r="267" spans="10:26" x14ac:dyDescent="0.7">
      <c r="J267" t="str">
        <f t="array" ref="J267">IF(ROWS($J$2:J267)&gt;499-COUNTBLANK($C$2:$C$500),"",INDEX($C$2:$C$500,SMALL(IF($C$2:$C$500&lt;&gt;"",ROW($C$2:$C$500)-ROW($C$2)+1),ROWS($J$2:J267))))</f>
        <v/>
      </c>
      <c r="Z267" t="b">
        <f t="array" ref="Z267">AND(D267:H267&lt;&gt;"")</f>
        <v>0</v>
      </c>
    </row>
    <row r="268" spans="10:26" x14ac:dyDescent="0.7">
      <c r="J268" t="str">
        <f t="array" ref="J268">IF(ROWS($J$2:J268)&gt;499-COUNTBLANK($C$2:$C$500),"",INDEX($C$2:$C$500,SMALL(IF($C$2:$C$500&lt;&gt;"",ROW($C$2:$C$500)-ROW($C$2)+1),ROWS($J$2:J268))))</f>
        <v/>
      </c>
      <c r="Z268" t="b">
        <f t="array" ref="Z268">AND(D268:H268&lt;&gt;"")</f>
        <v>0</v>
      </c>
    </row>
    <row r="269" spans="10:26" x14ac:dyDescent="0.7">
      <c r="J269" t="str">
        <f t="array" ref="J269">IF(ROWS($J$2:J269)&gt;499-COUNTBLANK($C$2:$C$500),"",INDEX($C$2:$C$500,SMALL(IF($C$2:$C$500&lt;&gt;"",ROW($C$2:$C$500)-ROW($C$2)+1),ROWS($J$2:J269))))</f>
        <v/>
      </c>
      <c r="Z269" t="b">
        <f t="array" ref="Z269">AND(D269:H269&lt;&gt;"")</f>
        <v>0</v>
      </c>
    </row>
    <row r="270" spans="10:26" x14ac:dyDescent="0.7">
      <c r="J270" t="str">
        <f t="array" ref="J270">IF(ROWS($J$2:J270)&gt;499-COUNTBLANK($C$2:$C$500),"",INDEX($C$2:$C$500,SMALL(IF($C$2:$C$500&lt;&gt;"",ROW($C$2:$C$500)-ROW($C$2)+1),ROWS($J$2:J270))))</f>
        <v/>
      </c>
      <c r="Z270" t="b">
        <f t="array" ref="Z270">AND(D270:H270&lt;&gt;"")</f>
        <v>0</v>
      </c>
    </row>
    <row r="271" spans="10:26" x14ac:dyDescent="0.7">
      <c r="J271" t="str">
        <f t="array" ref="J271">IF(ROWS($J$2:J271)&gt;499-COUNTBLANK($C$2:$C$500),"",INDEX($C$2:$C$500,SMALL(IF($C$2:$C$500&lt;&gt;"",ROW($C$2:$C$500)-ROW($C$2)+1),ROWS($J$2:J271))))</f>
        <v/>
      </c>
      <c r="Z271" t="b">
        <f t="array" ref="Z271">AND(D271:H271&lt;&gt;"")</f>
        <v>0</v>
      </c>
    </row>
    <row r="272" spans="10:26" x14ac:dyDescent="0.7">
      <c r="J272" t="str">
        <f t="array" ref="J272">IF(ROWS($J$2:J272)&gt;499-COUNTBLANK($C$2:$C$500),"",INDEX($C$2:$C$500,SMALL(IF($C$2:$C$500&lt;&gt;"",ROW($C$2:$C$500)-ROW($C$2)+1),ROWS($J$2:J272))))</f>
        <v/>
      </c>
      <c r="Z272" t="b">
        <f t="array" ref="Z272">AND(D272:H272&lt;&gt;"")</f>
        <v>0</v>
      </c>
    </row>
    <row r="273" spans="10:26" x14ac:dyDescent="0.7">
      <c r="J273" t="str">
        <f t="array" ref="J273">IF(ROWS($J$2:J273)&gt;499-COUNTBLANK($C$2:$C$500),"",INDEX($C$2:$C$500,SMALL(IF($C$2:$C$500&lt;&gt;"",ROW($C$2:$C$500)-ROW($C$2)+1),ROWS($J$2:J273))))</f>
        <v/>
      </c>
      <c r="Z273" t="b">
        <f t="array" ref="Z273">AND(D273:H273&lt;&gt;"")</f>
        <v>0</v>
      </c>
    </row>
    <row r="274" spans="10:26" x14ac:dyDescent="0.7">
      <c r="J274" t="str">
        <f t="array" ref="J274">IF(ROWS($J$2:J274)&gt;499-COUNTBLANK($C$2:$C$500),"",INDEX($C$2:$C$500,SMALL(IF($C$2:$C$500&lt;&gt;"",ROW($C$2:$C$500)-ROW($C$2)+1),ROWS($J$2:J274))))</f>
        <v/>
      </c>
      <c r="Z274" t="b">
        <f t="array" ref="Z274">AND(D274:H274&lt;&gt;"")</f>
        <v>0</v>
      </c>
    </row>
    <row r="275" spans="10:26" x14ac:dyDescent="0.7">
      <c r="J275" t="str">
        <f t="array" ref="J275">IF(ROWS($J$2:J275)&gt;499-COUNTBLANK($C$2:$C$500),"",INDEX($C$2:$C$500,SMALL(IF($C$2:$C$500&lt;&gt;"",ROW($C$2:$C$500)-ROW($C$2)+1),ROWS($J$2:J275))))</f>
        <v/>
      </c>
      <c r="Z275" t="b">
        <f t="array" ref="Z275">AND(D275:H275&lt;&gt;"")</f>
        <v>0</v>
      </c>
    </row>
    <row r="276" spans="10:26" x14ac:dyDescent="0.7">
      <c r="J276" t="str">
        <f t="array" ref="J276">IF(ROWS($J$2:J276)&gt;499-COUNTBLANK($C$2:$C$500),"",INDEX($C$2:$C$500,SMALL(IF($C$2:$C$500&lt;&gt;"",ROW($C$2:$C$500)-ROW($C$2)+1),ROWS($J$2:J276))))</f>
        <v/>
      </c>
      <c r="Z276" t="b">
        <f t="array" ref="Z276">AND(D276:H276&lt;&gt;"")</f>
        <v>0</v>
      </c>
    </row>
    <row r="277" spans="10:26" x14ac:dyDescent="0.7">
      <c r="J277" t="str">
        <f t="array" ref="J277">IF(ROWS($J$2:J277)&gt;499-COUNTBLANK($C$2:$C$500),"",INDEX($C$2:$C$500,SMALL(IF($C$2:$C$500&lt;&gt;"",ROW($C$2:$C$500)-ROW($C$2)+1),ROWS($J$2:J277))))</f>
        <v/>
      </c>
      <c r="Z277" t="b">
        <f t="array" ref="Z277">AND(D277:H277&lt;&gt;"")</f>
        <v>0</v>
      </c>
    </row>
    <row r="278" spans="10:26" x14ac:dyDescent="0.7">
      <c r="J278" t="str">
        <f t="array" ref="J278">IF(ROWS($J$2:J278)&gt;499-COUNTBLANK($C$2:$C$500),"",INDEX($C$2:$C$500,SMALL(IF($C$2:$C$500&lt;&gt;"",ROW($C$2:$C$500)-ROW($C$2)+1),ROWS($J$2:J278))))</f>
        <v/>
      </c>
      <c r="Z278" t="b">
        <f t="array" ref="Z278">AND(D278:H278&lt;&gt;"")</f>
        <v>0</v>
      </c>
    </row>
    <row r="279" spans="10:26" x14ac:dyDescent="0.7">
      <c r="J279" t="str">
        <f t="array" ref="J279">IF(ROWS($J$2:J279)&gt;499-COUNTBLANK($C$2:$C$500),"",INDEX($C$2:$C$500,SMALL(IF($C$2:$C$500&lt;&gt;"",ROW($C$2:$C$500)-ROW($C$2)+1),ROWS($J$2:J279))))</f>
        <v/>
      </c>
      <c r="Z279" t="b">
        <f t="array" ref="Z279">AND(D279:H279&lt;&gt;"")</f>
        <v>0</v>
      </c>
    </row>
    <row r="280" spans="10:26" x14ac:dyDescent="0.7">
      <c r="J280" t="str">
        <f t="array" ref="J280">IF(ROWS($J$2:J280)&gt;499-COUNTBLANK($C$2:$C$500),"",INDEX($C$2:$C$500,SMALL(IF($C$2:$C$500&lt;&gt;"",ROW($C$2:$C$500)-ROW($C$2)+1),ROWS($J$2:J280))))</f>
        <v/>
      </c>
      <c r="Z280" t="b">
        <f t="array" ref="Z280">AND(D280:H280&lt;&gt;"")</f>
        <v>0</v>
      </c>
    </row>
    <row r="281" spans="10:26" x14ac:dyDescent="0.7">
      <c r="J281" t="str">
        <f t="array" ref="J281">IF(ROWS($J$2:J281)&gt;499-COUNTBLANK($C$2:$C$500),"",INDEX($C$2:$C$500,SMALL(IF($C$2:$C$500&lt;&gt;"",ROW($C$2:$C$500)-ROW($C$2)+1),ROWS($J$2:J281))))</f>
        <v/>
      </c>
      <c r="Z281" t="b">
        <f t="array" ref="Z281">AND(D281:H281&lt;&gt;"")</f>
        <v>0</v>
      </c>
    </row>
    <row r="282" spans="10:26" x14ac:dyDescent="0.7">
      <c r="J282" t="str">
        <f t="array" ref="J282">IF(ROWS($J$2:J282)&gt;499-COUNTBLANK($C$2:$C$500),"",INDEX($C$2:$C$500,SMALL(IF($C$2:$C$500&lt;&gt;"",ROW($C$2:$C$500)-ROW($C$2)+1),ROWS($J$2:J282))))</f>
        <v/>
      </c>
      <c r="Z282" t="b">
        <f t="array" ref="Z282">AND(D282:H282&lt;&gt;"")</f>
        <v>0</v>
      </c>
    </row>
    <row r="283" spans="10:26" x14ac:dyDescent="0.7">
      <c r="J283" t="str">
        <f t="array" ref="J283">IF(ROWS($J$2:J283)&gt;499-COUNTBLANK($C$2:$C$500),"",INDEX($C$2:$C$500,SMALL(IF($C$2:$C$500&lt;&gt;"",ROW($C$2:$C$500)-ROW($C$2)+1),ROWS($J$2:J283))))</f>
        <v/>
      </c>
      <c r="Z283" t="b">
        <f t="array" ref="Z283">AND(D283:H283&lt;&gt;"")</f>
        <v>0</v>
      </c>
    </row>
    <row r="284" spans="10:26" x14ac:dyDescent="0.7">
      <c r="J284" t="str">
        <f t="array" ref="J284">IF(ROWS($J$2:J284)&gt;499-COUNTBLANK($C$2:$C$500),"",INDEX($C$2:$C$500,SMALL(IF($C$2:$C$500&lt;&gt;"",ROW($C$2:$C$500)-ROW($C$2)+1),ROWS($J$2:J284))))</f>
        <v/>
      </c>
      <c r="Z284" t="b">
        <f t="array" ref="Z284">AND(D284:H284&lt;&gt;"")</f>
        <v>0</v>
      </c>
    </row>
    <row r="285" spans="10:26" x14ac:dyDescent="0.7">
      <c r="J285" t="str">
        <f t="array" ref="J285">IF(ROWS($J$2:J285)&gt;499-COUNTBLANK($C$2:$C$500),"",INDEX($C$2:$C$500,SMALL(IF($C$2:$C$500&lt;&gt;"",ROW($C$2:$C$500)-ROW($C$2)+1),ROWS($J$2:J285))))</f>
        <v/>
      </c>
      <c r="Z285" t="b">
        <f t="array" ref="Z285">AND(D285:H285&lt;&gt;"")</f>
        <v>0</v>
      </c>
    </row>
    <row r="286" spans="10:26" x14ac:dyDescent="0.7">
      <c r="J286" t="str">
        <f t="array" ref="J286">IF(ROWS($J$2:J286)&gt;499-COUNTBLANK($C$2:$C$500),"",INDEX($C$2:$C$500,SMALL(IF($C$2:$C$500&lt;&gt;"",ROW($C$2:$C$500)-ROW($C$2)+1),ROWS($J$2:J286))))</f>
        <v/>
      </c>
      <c r="Z286" t="b">
        <f t="array" ref="Z286">AND(D286:H286&lt;&gt;"")</f>
        <v>0</v>
      </c>
    </row>
    <row r="287" spans="10:26" x14ac:dyDescent="0.7">
      <c r="J287" t="str">
        <f t="array" ref="J287">IF(ROWS($J$2:J287)&gt;499-COUNTBLANK($C$2:$C$500),"",INDEX($C$2:$C$500,SMALL(IF($C$2:$C$500&lt;&gt;"",ROW($C$2:$C$500)-ROW($C$2)+1),ROWS($J$2:J287))))</f>
        <v/>
      </c>
      <c r="Z287" t="b">
        <f t="array" ref="Z287">AND(D287:H287&lt;&gt;"")</f>
        <v>0</v>
      </c>
    </row>
    <row r="288" spans="10:26" x14ac:dyDescent="0.7">
      <c r="J288" t="str">
        <f t="array" ref="J288">IF(ROWS($J$2:J288)&gt;499-COUNTBLANK($C$2:$C$500),"",INDEX($C$2:$C$500,SMALL(IF($C$2:$C$500&lt;&gt;"",ROW($C$2:$C$500)-ROW($C$2)+1),ROWS($J$2:J288))))</f>
        <v/>
      </c>
      <c r="Z288" t="b">
        <f t="array" ref="Z288">AND(D288:H288&lt;&gt;"")</f>
        <v>0</v>
      </c>
    </row>
    <row r="289" spans="10:26" x14ac:dyDescent="0.7">
      <c r="J289" t="str">
        <f t="array" ref="J289">IF(ROWS($J$2:J289)&gt;499-COUNTBLANK($C$2:$C$500),"",INDEX($C$2:$C$500,SMALL(IF($C$2:$C$500&lt;&gt;"",ROW($C$2:$C$500)-ROW($C$2)+1),ROWS($J$2:J289))))</f>
        <v/>
      </c>
      <c r="Z289" t="b">
        <f t="array" ref="Z289">AND(D289:H289&lt;&gt;"")</f>
        <v>0</v>
      </c>
    </row>
    <row r="290" spans="10:26" x14ac:dyDescent="0.7">
      <c r="J290" t="str">
        <f t="array" ref="J290">IF(ROWS($J$2:J290)&gt;499-COUNTBLANK($C$2:$C$500),"",INDEX($C$2:$C$500,SMALL(IF($C$2:$C$500&lt;&gt;"",ROW($C$2:$C$500)-ROW($C$2)+1),ROWS($J$2:J290))))</f>
        <v/>
      </c>
      <c r="Z290" t="b">
        <f t="array" ref="Z290">AND(D290:H290&lt;&gt;"")</f>
        <v>0</v>
      </c>
    </row>
    <row r="291" spans="10:26" x14ac:dyDescent="0.7">
      <c r="J291" t="str">
        <f t="array" ref="J291">IF(ROWS($J$2:J291)&gt;499-COUNTBLANK($C$2:$C$500),"",INDEX($C$2:$C$500,SMALL(IF($C$2:$C$500&lt;&gt;"",ROW($C$2:$C$500)-ROW($C$2)+1),ROWS($J$2:J291))))</f>
        <v/>
      </c>
      <c r="Z291" t="b">
        <f t="array" ref="Z291">AND(D291:H291&lt;&gt;"")</f>
        <v>0</v>
      </c>
    </row>
    <row r="292" spans="10:26" x14ac:dyDescent="0.7">
      <c r="J292" t="str">
        <f t="array" ref="J292">IF(ROWS($J$2:J292)&gt;499-COUNTBLANK($C$2:$C$500),"",INDEX($C$2:$C$500,SMALL(IF($C$2:$C$500&lt;&gt;"",ROW($C$2:$C$500)-ROW($C$2)+1),ROWS($J$2:J292))))</f>
        <v/>
      </c>
      <c r="Z292" t="b">
        <f t="array" ref="Z292">AND(D292:H292&lt;&gt;"")</f>
        <v>0</v>
      </c>
    </row>
    <row r="293" spans="10:26" x14ac:dyDescent="0.7">
      <c r="J293" t="str">
        <f t="array" ref="J293">IF(ROWS($J$2:J293)&gt;499-COUNTBLANK($C$2:$C$500),"",INDEX($C$2:$C$500,SMALL(IF($C$2:$C$500&lt;&gt;"",ROW($C$2:$C$500)-ROW($C$2)+1),ROWS($J$2:J293))))</f>
        <v/>
      </c>
      <c r="Z293" t="b">
        <f t="array" ref="Z293">AND(D293:H293&lt;&gt;"")</f>
        <v>0</v>
      </c>
    </row>
    <row r="294" spans="10:26" x14ac:dyDescent="0.7">
      <c r="J294" t="str">
        <f t="array" ref="J294">IF(ROWS($J$2:J294)&gt;499-COUNTBLANK($C$2:$C$500),"",INDEX($C$2:$C$500,SMALL(IF($C$2:$C$500&lt;&gt;"",ROW($C$2:$C$500)-ROW($C$2)+1),ROWS($J$2:J294))))</f>
        <v/>
      </c>
      <c r="Z294" t="b">
        <f t="array" ref="Z294">AND(D294:H294&lt;&gt;"")</f>
        <v>0</v>
      </c>
    </row>
    <row r="295" spans="10:26" x14ac:dyDescent="0.7">
      <c r="J295" t="str">
        <f t="array" ref="J295">IF(ROWS($J$2:J295)&gt;499-COUNTBLANK($C$2:$C$500),"",INDEX($C$2:$C$500,SMALL(IF($C$2:$C$500&lt;&gt;"",ROW($C$2:$C$500)-ROW($C$2)+1),ROWS($J$2:J295))))</f>
        <v/>
      </c>
      <c r="Z295" t="b">
        <f t="array" ref="Z295">AND(D295:H295&lt;&gt;"")</f>
        <v>0</v>
      </c>
    </row>
    <row r="296" spans="10:26" x14ac:dyDescent="0.7">
      <c r="J296" t="str">
        <f t="array" ref="J296">IF(ROWS($J$2:J296)&gt;499-COUNTBLANK($C$2:$C$500),"",INDEX($C$2:$C$500,SMALL(IF($C$2:$C$500&lt;&gt;"",ROW($C$2:$C$500)-ROW($C$2)+1),ROWS($J$2:J296))))</f>
        <v/>
      </c>
      <c r="Z296" t="b">
        <f t="array" ref="Z296">AND(D296:H296&lt;&gt;"")</f>
        <v>0</v>
      </c>
    </row>
    <row r="297" spans="10:26" x14ac:dyDescent="0.7">
      <c r="J297" t="str">
        <f t="array" ref="J297">IF(ROWS($J$2:J297)&gt;499-COUNTBLANK($C$2:$C$500),"",INDEX($C$2:$C$500,SMALL(IF($C$2:$C$500&lt;&gt;"",ROW($C$2:$C$500)-ROW($C$2)+1),ROWS($J$2:J297))))</f>
        <v/>
      </c>
      <c r="Z297" t="b">
        <f t="array" ref="Z297">AND(D297:H297&lt;&gt;"")</f>
        <v>0</v>
      </c>
    </row>
    <row r="298" spans="10:26" x14ac:dyDescent="0.7">
      <c r="J298" t="str">
        <f t="array" ref="J298">IF(ROWS($J$2:J298)&gt;499-COUNTBLANK($C$2:$C$500),"",INDEX($C$2:$C$500,SMALL(IF($C$2:$C$500&lt;&gt;"",ROW($C$2:$C$500)-ROW($C$2)+1),ROWS($J$2:J298))))</f>
        <v/>
      </c>
      <c r="Z298" t="b">
        <f t="array" ref="Z298">AND(D298:H298&lt;&gt;"")</f>
        <v>0</v>
      </c>
    </row>
    <row r="299" spans="10:26" x14ac:dyDescent="0.7">
      <c r="J299" t="str">
        <f t="array" ref="J299">IF(ROWS($J$2:J299)&gt;499-COUNTBLANK($C$2:$C$500),"",INDEX($C$2:$C$500,SMALL(IF($C$2:$C$500&lt;&gt;"",ROW($C$2:$C$500)-ROW($C$2)+1),ROWS($J$2:J299))))</f>
        <v/>
      </c>
      <c r="Z299" t="b">
        <f t="array" ref="Z299">AND(D299:H299&lt;&gt;"")</f>
        <v>0</v>
      </c>
    </row>
    <row r="300" spans="10:26" x14ac:dyDescent="0.7">
      <c r="J300" t="str">
        <f t="array" ref="J300">IF(ROWS($J$2:J300)&gt;499-COUNTBLANK($C$2:$C$500),"",INDEX($C$2:$C$500,SMALL(IF($C$2:$C$500&lt;&gt;"",ROW($C$2:$C$500)-ROW($C$2)+1),ROWS($J$2:J300))))</f>
        <v/>
      </c>
      <c r="Z300" t="b">
        <f t="array" ref="Z300">AND(D300:H300&lt;&gt;"")</f>
        <v>0</v>
      </c>
    </row>
    <row r="301" spans="10:26" x14ac:dyDescent="0.7">
      <c r="J301" t="str">
        <f t="array" ref="J301">IF(ROWS($J$2:J301)&gt;499-COUNTBLANK($C$2:$C$500),"",INDEX($C$2:$C$500,SMALL(IF($C$2:$C$500&lt;&gt;"",ROW($C$2:$C$500)-ROW($C$2)+1),ROWS($J$2:J301))))</f>
        <v/>
      </c>
      <c r="Z301" t="b">
        <f t="array" ref="Z301">AND(D301:H301&lt;&gt;"")</f>
        <v>0</v>
      </c>
    </row>
    <row r="302" spans="10:26" x14ac:dyDescent="0.7">
      <c r="J302" t="str">
        <f t="array" ref="J302">IF(ROWS($J$2:J302)&gt;499-COUNTBLANK($C$2:$C$500),"",INDEX($C$2:$C$500,SMALL(IF($C$2:$C$500&lt;&gt;"",ROW($C$2:$C$500)-ROW($C$2)+1),ROWS($J$2:J302))))</f>
        <v/>
      </c>
      <c r="Z302" t="b">
        <f t="array" ref="Z302">AND(D302:H302&lt;&gt;"")</f>
        <v>0</v>
      </c>
    </row>
    <row r="303" spans="10:26" x14ac:dyDescent="0.7">
      <c r="J303" t="str">
        <f t="array" ref="J303">IF(ROWS($J$2:J303)&gt;499-COUNTBLANK($C$2:$C$500),"",INDEX($C$2:$C$500,SMALL(IF($C$2:$C$500&lt;&gt;"",ROW($C$2:$C$500)-ROW($C$2)+1),ROWS($J$2:J303))))</f>
        <v/>
      </c>
      <c r="Z303" t="b">
        <f t="array" ref="Z303">AND(D303:H303&lt;&gt;"")</f>
        <v>0</v>
      </c>
    </row>
    <row r="304" spans="10:26" x14ac:dyDescent="0.7">
      <c r="J304" t="str">
        <f t="array" ref="J304">IF(ROWS($J$2:J304)&gt;499-COUNTBLANK($C$2:$C$500),"",INDEX($C$2:$C$500,SMALL(IF($C$2:$C$500&lt;&gt;"",ROW($C$2:$C$500)-ROW($C$2)+1),ROWS($J$2:J304))))</f>
        <v/>
      </c>
      <c r="Z304" t="b">
        <f t="array" ref="Z304">AND(D304:H304&lt;&gt;"")</f>
        <v>0</v>
      </c>
    </row>
    <row r="305" spans="10:26" x14ac:dyDescent="0.7">
      <c r="J305" t="str">
        <f t="array" ref="J305">IF(ROWS($J$2:J305)&gt;499-COUNTBLANK($C$2:$C$500),"",INDEX($C$2:$C$500,SMALL(IF($C$2:$C$500&lt;&gt;"",ROW($C$2:$C$500)-ROW($C$2)+1),ROWS($J$2:J305))))</f>
        <v/>
      </c>
      <c r="Z305" t="b">
        <f t="array" ref="Z305">AND(D305:H305&lt;&gt;"")</f>
        <v>0</v>
      </c>
    </row>
    <row r="306" spans="10:26" x14ac:dyDescent="0.7">
      <c r="J306" t="str">
        <f t="array" ref="J306">IF(ROWS($J$2:J306)&gt;499-COUNTBLANK($C$2:$C$500),"",INDEX($C$2:$C$500,SMALL(IF($C$2:$C$500&lt;&gt;"",ROW($C$2:$C$500)-ROW($C$2)+1),ROWS($J$2:J306))))</f>
        <v/>
      </c>
      <c r="Z306" t="b">
        <f t="array" ref="Z306">AND(D306:H306&lt;&gt;"")</f>
        <v>0</v>
      </c>
    </row>
    <row r="307" spans="10:26" x14ac:dyDescent="0.7">
      <c r="J307" t="str">
        <f t="array" ref="J307">IF(ROWS($J$2:J307)&gt;499-COUNTBLANK($C$2:$C$500),"",INDEX($C$2:$C$500,SMALL(IF($C$2:$C$500&lt;&gt;"",ROW($C$2:$C$500)-ROW($C$2)+1),ROWS($J$2:J307))))</f>
        <v/>
      </c>
      <c r="Z307" t="b">
        <f t="array" ref="Z307">AND(D307:H307&lt;&gt;"")</f>
        <v>0</v>
      </c>
    </row>
    <row r="308" spans="10:26" x14ac:dyDescent="0.7">
      <c r="J308" t="str">
        <f t="array" ref="J308">IF(ROWS($J$2:J308)&gt;499-COUNTBLANK($C$2:$C$500),"",INDEX($C$2:$C$500,SMALL(IF($C$2:$C$500&lt;&gt;"",ROW($C$2:$C$500)-ROW($C$2)+1),ROWS($J$2:J308))))</f>
        <v/>
      </c>
      <c r="Z308" t="b">
        <f t="array" ref="Z308">AND(D308:H308&lt;&gt;"")</f>
        <v>0</v>
      </c>
    </row>
    <row r="309" spans="10:26" x14ac:dyDescent="0.7">
      <c r="J309" t="str">
        <f t="array" ref="J309">IF(ROWS($J$2:J309)&gt;499-COUNTBLANK($C$2:$C$500),"",INDEX($C$2:$C$500,SMALL(IF($C$2:$C$500&lt;&gt;"",ROW($C$2:$C$500)-ROW($C$2)+1),ROWS($J$2:J309))))</f>
        <v/>
      </c>
      <c r="Z309" t="b">
        <f t="array" ref="Z309">AND(D309:H309&lt;&gt;"")</f>
        <v>0</v>
      </c>
    </row>
    <row r="310" spans="10:26" x14ac:dyDescent="0.7">
      <c r="J310" t="str">
        <f t="array" ref="J310">IF(ROWS($J$2:J310)&gt;499-COUNTBLANK($C$2:$C$500),"",INDEX($C$2:$C$500,SMALL(IF($C$2:$C$500&lt;&gt;"",ROW($C$2:$C$500)-ROW($C$2)+1),ROWS($J$2:J310))))</f>
        <v/>
      </c>
      <c r="Z310" t="b">
        <f t="array" ref="Z310">AND(D310:H310&lt;&gt;"")</f>
        <v>0</v>
      </c>
    </row>
    <row r="311" spans="10:26" x14ac:dyDescent="0.7">
      <c r="J311" t="str">
        <f t="array" ref="J311">IF(ROWS($J$2:J311)&gt;499-COUNTBLANK($C$2:$C$500),"",INDEX($C$2:$C$500,SMALL(IF($C$2:$C$500&lt;&gt;"",ROW($C$2:$C$500)-ROW($C$2)+1),ROWS($J$2:J311))))</f>
        <v/>
      </c>
      <c r="Z311" t="b">
        <f t="array" ref="Z311">AND(D311:H311&lt;&gt;"")</f>
        <v>0</v>
      </c>
    </row>
    <row r="312" spans="10:26" x14ac:dyDescent="0.7">
      <c r="J312" t="str">
        <f t="array" ref="J312">IF(ROWS($J$2:J312)&gt;499-COUNTBLANK($C$2:$C$500),"",INDEX($C$2:$C$500,SMALL(IF($C$2:$C$500&lt;&gt;"",ROW($C$2:$C$500)-ROW($C$2)+1),ROWS($J$2:J312))))</f>
        <v/>
      </c>
      <c r="Z312" t="b">
        <f t="array" ref="Z312">AND(D312:H312&lt;&gt;"")</f>
        <v>0</v>
      </c>
    </row>
    <row r="313" spans="10:26" x14ac:dyDescent="0.7">
      <c r="J313" t="str">
        <f t="array" ref="J313">IF(ROWS($J$2:J313)&gt;499-COUNTBLANK($C$2:$C$500),"",INDEX($C$2:$C$500,SMALL(IF($C$2:$C$500&lt;&gt;"",ROW($C$2:$C$500)-ROW($C$2)+1),ROWS($J$2:J313))))</f>
        <v/>
      </c>
      <c r="Z313" t="b">
        <f t="array" ref="Z313">AND(D313:H313&lt;&gt;"")</f>
        <v>0</v>
      </c>
    </row>
    <row r="314" spans="10:26" x14ac:dyDescent="0.7">
      <c r="J314" t="str">
        <f t="array" ref="J314">IF(ROWS($J$2:J314)&gt;499-COUNTBLANK($C$2:$C$500),"",INDEX($C$2:$C$500,SMALL(IF($C$2:$C$500&lt;&gt;"",ROW($C$2:$C$500)-ROW($C$2)+1),ROWS($J$2:J314))))</f>
        <v/>
      </c>
      <c r="Z314" t="b">
        <f t="array" ref="Z314">AND(D314:H314&lt;&gt;"")</f>
        <v>0</v>
      </c>
    </row>
    <row r="315" spans="10:26" x14ac:dyDescent="0.7">
      <c r="J315" t="str">
        <f t="array" ref="J315">IF(ROWS($J$2:J315)&gt;499-COUNTBLANK($C$2:$C$500),"",INDEX($C$2:$C$500,SMALL(IF($C$2:$C$500&lt;&gt;"",ROW($C$2:$C$500)-ROW($C$2)+1),ROWS($J$2:J315))))</f>
        <v/>
      </c>
      <c r="Z315" t="b">
        <f t="array" ref="Z315">AND(D315:H315&lt;&gt;"")</f>
        <v>0</v>
      </c>
    </row>
    <row r="316" spans="10:26" x14ac:dyDescent="0.7">
      <c r="J316" t="str">
        <f t="array" ref="J316">IF(ROWS($J$2:J316)&gt;499-COUNTBLANK($C$2:$C$500),"",INDEX($C$2:$C$500,SMALL(IF($C$2:$C$500&lt;&gt;"",ROW($C$2:$C$500)-ROW($C$2)+1),ROWS($J$2:J316))))</f>
        <v/>
      </c>
      <c r="Z316" t="b">
        <f t="array" ref="Z316">AND(D316:H316&lt;&gt;"")</f>
        <v>0</v>
      </c>
    </row>
    <row r="317" spans="10:26" x14ac:dyDescent="0.7">
      <c r="J317" t="str">
        <f t="array" ref="J317">IF(ROWS($J$2:J317)&gt;499-COUNTBLANK($C$2:$C$500),"",INDEX($C$2:$C$500,SMALL(IF($C$2:$C$500&lt;&gt;"",ROW($C$2:$C$500)-ROW($C$2)+1),ROWS($J$2:J317))))</f>
        <v/>
      </c>
      <c r="Z317" t="b">
        <f t="array" ref="Z317">AND(D317:H317&lt;&gt;"")</f>
        <v>0</v>
      </c>
    </row>
    <row r="318" spans="10:26" x14ac:dyDescent="0.7">
      <c r="J318" t="str">
        <f t="array" ref="J318">IF(ROWS($J$2:J318)&gt;499-COUNTBLANK($C$2:$C$500),"",INDEX($C$2:$C$500,SMALL(IF($C$2:$C$500&lt;&gt;"",ROW($C$2:$C$500)-ROW($C$2)+1),ROWS($J$2:J318))))</f>
        <v/>
      </c>
      <c r="Z318" t="b">
        <f t="array" ref="Z318">AND(D318:H318&lt;&gt;"")</f>
        <v>0</v>
      </c>
    </row>
    <row r="319" spans="10:26" x14ac:dyDescent="0.7">
      <c r="J319" t="str">
        <f t="array" ref="J319">IF(ROWS($J$2:J319)&gt;499-COUNTBLANK($C$2:$C$500),"",INDEX($C$2:$C$500,SMALL(IF($C$2:$C$500&lt;&gt;"",ROW($C$2:$C$500)-ROW($C$2)+1),ROWS($J$2:J319))))</f>
        <v/>
      </c>
      <c r="Z319" t="b">
        <f t="array" ref="Z319">AND(D319:H319&lt;&gt;"")</f>
        <v>0</v>
      </c>
    </row>
    <row r="320" spans="10:26" x14ac:dyDescent="0.7">
      <c r="J320" t="str">
        <f t="array" ref="J320">IF(ROWS($J$2:J320)&gt;499-COUNTBLANK($C$2:$C$500),"",INDEX($C$2:$C$500,SMALL(IF($C$2:$C$500&lt;&gt;"",ROW($C$2:$C$500)-ROW($C$2)+1),ROWS($J$2:J320))))</f>
        <v/>
      </c>
      <c r="Z320" t="b">
        <f t="array" ref="Z320">AND(D320:H320&lt;&gt;"")</f>
        <v>0</v>
      </c>
    </row>
    <row r="321" spans="10:26" x14ac:dyDescent="0.7">
      <c r="J321" t="str">
        <f t="array" ref="J321">IF(ROWS($J$2:J321)&gt;499-COUNTBLANK($C$2:$C$500),"",INDEX($C$2:$C$500,SMALL(IF($C$2:$C$500&lt;&gt;"",ROW($C$2:$C$500)-ROW($C$2)+1),ROWS($J$2:J321))))</f>
        <v/>
      </c>
      <c r="Z321" t="b">
        <f t="array" ref="Z321">AND(D321:H321&lt;&gt;"")</f>
        <v>0</v>
      </c>
    </row>
    <row r="322" spans="10:26" x14ac:dyDescent="0.7">
      <c r="J322" t="str">
        <f t="array" ref="J322">IF(ROWS($J$2:J322)&gt;499-COUNTBLANK($C$2:$C$500),"",INDEX($C$2:$C$500,SMALL(IF($C$2:$C$500&lt;&gt;"",ROW($C$2:$C$500)-ROW($C$2)+1),ROWS($J$2:J322))))</f>
        <v/>
      </c>
      <c r="Z322" t="b">
        <f t="array" ref="Z322">AND(D322:H322&lt;&gt;"")</f>
        <v>0</v>
      </c>
    </row>
    <row r="323" spans="10:26" x14ac:dyDescent="0.7">
      <c r="J323" t="str">
        <f t="array" ref="J323">IF(ROWS($J$2:J323)&gt;499-COUNTBLANK($C$2:$C$500),"",INDEX($C$2:$C$500,SMALL(IF($C$2:$C$500&lt;&gt;"",ROW($C$2:$C$500)-ROW($C$2)+1),ROWS($J$2:J323))))</f>
        <v/>
      </c>
      <c r="Z323" t="b">
        <f t="array" ref="Z323">AND(D323:H323&lt;&gt;"")</f>
        <v>0</v>
      </c>
    </row>
    <row r="324" spans="10:26" x14ac:dyDescent="0.7">
      <c r="J324" t="str">
        <f t="array" ref="J324">IF(ROWS($J$2:J324)&gt;499-COUNTBLANK($C$2:$C$500),"",INDEX($C$2:$C$500,SMALL(IF($C$2:$C$500&lt;&gt;"",ROW($C$2:$C$500)-ROW($C$2)+1),ROWS($J$2:J324))))</f>
        <v/>
      </c>
      <c r="Z324" t="b">
        <f t="array" ref="Z324">AND(D324:H324&lt;&gt;"")</f>
        <v>0</v>
      </c>
    </row>
    <row r="325" spans="10:26" x14ac:dyDescent="0.7">
      <c r="J325" t="str">
        <f t="array" ref="J325">IF(ROWS($J$2:J325)&gt;499-COUNTBLANK($C$2:$C$500),"",INDEX($C$2:$C$500,SMALL(IF($C$2:$C$500&lt;&gt;"",ROW($C$2:$C$500)-ROW($C$2)+1),ROWS($J$2:J325))))</f>
        <v/>
      </c>
      <c r="Z325" t="b">
        <f t="array" ref="Z325">AND(D325:H325&lt;&gt;"")</f>
        <v>0</v>
      </c>
    </row>
    <row r="326" spans="10:26" x14ac:dyDescent="0.7">
      <c r="J326" t="str">
        <f t="array" ref="J326">IF(ROWS($J$2:J326)&gt;499-COUNTBLANK($C$2:$C$500),"",INDEX($C$2:$C$500,SMALL(IF($C$2:$C$500&lt;&gt;"",ROW($C$2:$C$500)-ROW($C$2)+1),ROWS($J$2:J326))))</f>
        <v/>
      </c>
      <c r="Z326" t="b">
        <f t="array" ref="Z326">AND(D326:H326&lt;&gt;"")</f>
        <v>0</v>
      </c>
    </row>
    <row r="327" spans="10:26" x14ac:dyDescent="0.7">
      <c r="J327" t="str">
        <f t="array" ref="J327">IF(ROWS($J$2:J327)&gt;499-COUNTBLANK($C$2:$C$500),"",INDEX($C$2:$C$500,SMALL(IF($C$2:$C$500&lt;&gt;"",ROW($C$2:$C$500)-ROW($C$2)+1),ROWS($J$2:J327))))</f>
        <v/>
      </c>
      <c r="Z327" t="b">
        <f t="array" ref="Z327">AND(D327:H327&lt;&gt;"")</f>
        <v>0</v>
      </c>
    </row>
    <row r="328" spans="10:26" x14ac:dyDescent="0.7">
      <c r="J328" t="str">
        <f t="array" ref="J328">IF(ROWS($J$2:J328)&gt;499-COUNTBLANK($C$2:$C$500),"",INDEX($C$2:$C$500,SMALL(IF($C$2:$C$500&lt;&gt;"",ROW($C$2:$C$500)-ROW($C$2)+1),ROWS($J$2:J328))))</f>
        <v/>
      </c>
      <c r="Z328" t="b">
        <f t="array" ref="Z328">AND(D328:H328&lt;&gt;"")</f>
        <v>0</v>
      </c>
    </row>
    <row r="329" spans="10:26" x14ac:dyDescent="0.7">
      <c r="J329" t="str">
        <f t="array" ref="J329">IF(ROWS($J$2:J329)&gt;499-COUNTBLANK($C$2:$C$500),"",INDEX($C$2:$C$500,SMALL(IF($C$2:$C$500&lt;&gt;"",ROW($C$2:$C$500)-ROW($C$2)+1),ROWS($J$2:J329))))</f>
        <v/>
      </c>
      <c r="Z329" t="b">
        <f t="array" ref="Z329">AND(D329:H329&lt;&gt;"")</f>
        <v>0</v>
      </c>
    </row>
    <row r="330" spans="10:26" x14ac:dyDescent="0.7">
      <c r="J330" t="str">
        <f t="array" ref="J330">IF(ROWS($J$2:J330)&gt;499-COUNTBLANK($C$2:$C$500),"",INDEX($C$2:$C$500,SMALL(IF($C$2:$C$500&lt;&gt;"",ROW($C$2:$C$500)-ROW($C$2)+1),ROWS($J$2:J330))))</f>
        <v/>
      </c>
      <c r="Z330" t="b">
        <f t="array" ref="Z330">AND(D330:H330&lt;&gt;"")</f>
        <v>0</v>
      </c>
    </row>
    <row r="331" spans="10:26" x14ac:dyDescent="0.7">
      <c r="J331" t="str">
        <f t="array" ref="J331">IF(ROWS($J$2:J331)&gt;499-COUNTBLANK($C$2:$C$500),"",INDEX($C$2:$C$500,SMALL(IF($C$2:$C$500&lt;&gt;"",ROW($C$2:$C$500)-ROW($C$2)+1),ROWS($J$2:J331))))</f>
        <v/>
      </c>
      <c r="Z331" t="b">
        <f t="array" ref="Z331">AND(D331:H331&lt;&gt;"")</f>
        <v>0</v>
      </c>
    </row>
    <row r="332" spans="10:26" x14ac:dyDescent="0.7">
      <c r="J332" t="str">
        <f t="array" ref="J332">IF(ROWS($J$2:J332)&gt;499-COUNTBLANK($C$2:$C$500),"",INDEX($C$2:$C$500,SMALL(IF($C$2:$C$500&lt;&gt;"",ROW($C$2:$C$500)-ROW($C$2)+1),ROWS($J$2:J332))))</f>
        <v/>
      </c>
      <c r="Z332" t="b">
        <f t="array" ref="Z332">AND(D332:H332&lt;&gt;"")</f>
        <v>0</v>
      </c>
    </row>
    <row r="333" spans="10:26" x14ac:dyDescent="0.7">
      <c r="J333" t="str">
        <f t="array" ref="J333">IF(ROWS($J$2:J333)&gt;499-COUNTBLANK($C$2:$C$500),"",INDEX($C$2:$C$500,SMALL(IF($C$2:$C$500&lt;&gt;"",ROW($C$2:$C$500)-ROW($C$2)+1),ROWS($J$2:J333))))</f>
        <v/>
      </c>
      <c r="Z333" t="b">
        <f t="array" ref="Z333">AND(D333:H333&lt;&gt;"")</f>
        <v>0</v>
      </c>
    </row>
    <row r="334" spans="10:26" x14ac:dyDescent="0.7">
      <c r="J334" t="str">
        <f t="array" ref="J334">IF(ROWS($J$2:J334)&gt;499-COUNTBLANK($C$2:$C$500),"",INDEX($C$2:$C$500,SMALL(IF($C$2:$C$500&lt;&gt;"",ROW($C$2:$C$500)-ROW($C$2)+1),ROWS($J$2:J334))))</f>
        <v/>
      </c>
      <c r="Z334" t="b">
        <f t="array" ref="Z334">AND(D334:H334&lt;&gt;"")</f>
        <v>0</v>
      </c>
    </row>
    <row r="335" spans="10:26" x14ac:dyDescent="0.7">
      <c r="J335" t="str">
        <f t="array" ref="J335">IF(ROWS($J$2:J335)&gt;499-COUNTBLANK($C$2:$C$500),"",INDEX($C$2:$C$500,SMALL(IF($C$2:$C$500&lt;&gt;"",ROW($C$2:$C$500)-ROW($C$2)+1),ROWS($J$2:J335))))</f>
        <v/>
      </c>
      <c r="Z335" t="b">
        <f t="array" ref="Z335">AND(D335:H335&lt;&gt;"")</f>
        <v>0</v>
      </c>
    </row>
    <row r="336" spans="10:26" x14ac:dyDescent="0.7">
      <c r="J336" t="str">
        <f t="array" ref="J336">IF(ROWS($J$2:J336)&gt;499-COUNTBLANK($C$2:$C$500),"",INDEX($C$2:$C$500,SMALL(IF($C$2:$C$500&lt;&gt;"",ROW($C$2:$C$500)-ROW($C$2)+1),ROWS($J$2:J336))))</f>
        <v/>
      </c>
      <c r="Z336" t="b">
        <f t="array" ref="Z336">AND(D336:H336&lt;&gt;"")</f>
        <v>0</v>
      </c>
    </row>
    <row r="337" spans="10:26" x14ac:dyDescent="0.7">
      <c r="J337" t="str">
        <f t="array" ref="J337">IF(ROWS($J$2:J337)&gt;499-COUNTBLANK($C$2:$C$500),"",INDEX($C$2:$C$500,SMALL(IF($C$2:$C$500&lt;&gt;"",ROW($C$2:$C$500)-ROW($C$2)+1),ROWS($J$2:J337))))</f>
        <v/>
      </c>
      <c r="Z337" t="b">
        <f t="array" ref="Z337">AND(D337:H337&lt;&gt;"")</f>
        <v>0</v>
      </c>
    </row>
    <row r="338" spans="10:26" x14ac:dyDescent="0.7">
      <c r="J338" t="str">
        <f t="array" ref="J338">IF(ROWS($J$2:J338)&gt;499-COUNTBLANK($C$2:$C$500),"",INDEX($C$2:$C$500,SMALL(IF($C$2:$C$500&lt;&gt;"",ROW($C$2:$C$500)-ROW($C$2)+1),ROWS($J$2:J338))))</f>
        <v/>
      </c>
      <c r="Z338" t="b">
        <f t="array" ref="Z338">AND(D338:H338&lt;&gt;"")</f>
        <v>0</v>
      </c>
    </row>
    <row r="339" spans="10:26" x14ac:dyDescent="0.7">
      <c r="J339" t="str">
        <f t="array" ref="J339">IF(ROWS($J$2:J339)&gt;499-COUNTBLANK($C$2:$C$500),"",INDEX($C$2:$C$500,SMALL(IF($C$2:$C$500&lt;&gt;"",ROW($C$2:$C$500)-ROW($C$2)+1),ROWS($J$2:J339))))</f>
        <v/>
      </c>
      <c r="Z339" t="b">
        <f t="array" ref="Z339">AND(D339:H339&lt;&gt;"")</f>
        <v>0</v>
      </c>
    </row>
    <row r="340" spans="10:26" x14ac:dyDescent="0.7">
      <c r="J340" t="str">
        <f t="array" ref="J340">IF(ROWS($J$2:J340)&gt;499-COUNTBLANK($C$2:$C$500),"",INDEX($C$2:$C$500,SMALL(IF($C$2:$C$500&lt;&gt;"",ROW($C$2:$C$500)-ROW($C$2)+1),ROWS($J$2:J340))))</f>
        <v/>
      </c>
      <c r="Z340" t="b">
        <f t="array" ref="Z340">AND(D340:H340&lt;&gt;"")</f>
        <v>0</v>
      </c>
    </row>
    <row r="341" spans="10:26" x14ac:dyDescent="0.7">
      <c r="J341" t="str">
        <f t="array" ref="J341">IF(ROWS($J$2:J341)&gt;499-COUNTBLANK($C$2:$C$500),"",INDEX($C$2:$C$500,SMALL(IF($C$2:$C$500&lt;&gt;"",ROW($C$2:$C$500)-ROW($C$2)+1),ROWS($J$2:J341))))</f>
        <v/>
      </c>
      <c r="Z341" t="b">
        <f t="array" ref="Z341">AND(D341:H341&lt;&gt;"")</f>
        <v>0</v>
      </c>
    </row>
    <row r="342" spans="10:26" x14ac:dyDescent="0.7">
      <c r="J342" t="str">
        <f t="array" ref="J342">IF(ROWS($J$2:J342)&gt;499-COUNTBLANK($C$2:$C$500),"",INDEX($C$2:$C$500,SMALL(IF($C$2:$C$500&lt;&gt;"",ROW($C$2:$C$500)-ROW($C$2)+1),ROWS($J$2:J342))))</f>
        <v/>
      </c>
      <c r="Z342" t="b">
        <f t="array" ref="Z342">AND(D342:H342&lt;&gt;"")</f>
        <v>0</v>
      </c>
    </row>
    <row r="343" spans="10:26" x14ac:dyDescent="0.7">
      <c r="J343" t="str">
        <f t="array" ref="J343">IF(ROWS($J$2:J343)&gt;499-COUNTBLANK($C$2:$C$500),"",INDEX($C$2:$C$500,SMALL(IF($C$2:$C$500&lt;&gt;"",ROW($C$2:$C$500)-ROW($C$2)+1),ROWS($J$2:J343))))</f>
        <v/>
      </c>
      <c r="Z343" t="b">
        <f t="array" ref="Z343">AND(D343:H343&lt;&gt;"")</f>
        <v>0</v>
      </c>
    </row>
    <row r="344" spans="10:26" x14ac:dyDescent="0.7">
      <c r="J344" t="str">
        <f t="array" ref="J344">IF(ROWS($J$2:J344)&gt;499-COUNTBLANK($C$2:$C$500),"",INDEX($C$2:$C$500,SMALL(IF($C$2:$C$500&lt;&gt;"",ROW($C$2:$C$500)-ROW($C$2)+1),ROWS($J$2:J344))))</f>
        <v/>
      </c>
      <c r="Z344" t="b">
        <f t="array" ref="Z344">AND(D344:H344&lt;&gt;"")</f>
        <v>0</v>
      </c>
    </row>
    <row r="345" spans="10:26" x14ac:dyDescent="0.7">
      <c r="J345" t="str">
        <f t="array" ref="J345">IF(ROWS($J$2:J345)&gt;499-COUNTBLANK($C$2:$C$500),"",INDEX($C$2:$C$500,SMALL(IF($C$2:$C$500&lt;&gt;"",ROW($C$2:$C$500)-ROW($C$2)+1),ROWS($J$2:J345))))</f>
        <v/>
      </c>
      <c r="Z345" t="b">
        <f t="array" ref="Z345">AND(D345:H345&lt;&gt;"")</f>
        <v>0</v>
      </c>
    </row>
    <row r="346" spans="10:26" x14ac:dyDescent="0.7">
      <c r="J346" t="str">
        <f t="array" ref="J346">IF(ROWS($J$2:J346)&gt;499-COUNTBLANK($C$2:$C$500),"",INDEX($C$2:$C$500,SMALL(IF($C$2:$C$500&lt;&gt;"",ROW($C$2:$C$500)-ROW($C$2)+1),ROWS($J$2:J346))))</f>
        <v/>
      </c>
      <c r="Z346" t="b">
        <f t="array" ref="Z346">AND(D346:H346&lt;&gt;"")</f>
        <v>0</v>
      </c>
    </row>
    <row r="347" spans="10:26" x14ac:dyDescent="0.7">
      <c r="J347" t="str">
        <f t="array" ref="J347">IF(ROWS($J$2:J347)&gt;499-COUNTBLANK($C$2:$C$500),"",INDEX($C$2:$C$500,SMALL(IF($C$2:$C$500&lt;&gt;"",ROW($C$2:$C$500)-ROW($C$2)+1),ROWS($J$2:J347))))</f>
        <v/>
      </c>
      <c r="Z347" t="b">
        <f t="array" ref="Z347">AND(D347:H347&lt;&gt;"")</f>
        <v>0</v>
      </c>
    </row>
    <row r="348" spans="10:26" x14ac:dyDescent="0.7">
      <c r="J348" t="str">
        <f t="array" ref="J348">IF(ROWS($J$2:J348)&gt;499-COUNTBLANK($C$2:$C$500),"",INDEX($C$2:$C$500,SMALL(IF($C$2:$C$500&lt;&gt;"",ROW($C$2:$C$500)-ROW($C$2)+1),ROWS($J$2:J348))))</f>
        <v/>
      </c>
      <c r="Z348" t="b">
        <f t="array" ref="Z348">AND(D348:H348&lt;&gt;"")</f>
        <v>0</v>
      </c>
    </row>
    <row r="349" spans="10:26" x14ac:dyDescent="0.7">
      <c r="J349" t="str">
        <f t="array" ref="J349">IF(ROWS($J$2:J349)&gt;499-COUNTBLANK($C$2:$C$500),"",INDEX($C$2:$C$500,SMALL(IF($C$2:$C$500&lt;&gt;"",ROW($C$2:$C$500)-ROW($C$2)+1),ROWS($J$2:J349))))</f>
        <v/>
      </c>
      <c r="Z349" t="b">
        <f t="array" ref="Z349">AND(D349:H349&lt;&gt;"")</f>
        <v>0</v>
      </c>
    </row>
    <row r="350" spans="10:26" x14ac:dyDescent="0.7">
      <c r="J350" t="str">
        <f t="array" ref="J350">IF(ROWS($J$2:J350)&gt;499-COUNTBLANK($C$2:$C$500),"",INDEX($C$2:$C$500,SMALL(IF($C$2:$C$500&lt;&gt;"",ROW($C$2:$C$500)-ROW($C$2)+1),ROWS($J$2:J350))))</f>
        <v/>
      </c>
      <c r="Z350" t="b">
        <f t="array" ref="Z350">AND(D350:H350&lt;&gt;"")</f>
        <v>0</v>
      </c>
    </row>
    <row r="351" spans="10:26" x14ac:dyDescent="0.7">
      <c r="J351" t="str">
        <f t="array" ref="J351">IF(ROWS($J$2:J351)&gt;499-COUNTBLANK($C$2:$C$500),"",INDEX($C$2:$C$500,SMALL(IF($C$2:$C$500&lt;&gt;"",ROW($C$2:$C$500)-ROW($C$2)+1),ROWS($J$2:J351))))</f>
        <v/>
      </c>
      <c r="Z351" t="b">
        <f t="array" ref="Z351">AND(D351:H351&lt;&gt;"")</f>
        <v>0</v>
      </c>
    </row>
    <row r="352" spans="10:26" x14ac:dyDescent="0.7">
      <c r="J352" t="str">
        <f t="array" ref="J352">IF(ROWS($J$2:J352)&gt;499-COUNTBLANK($C$2:$C$500),"",INDEX($C$2:$C$500,SMALL(IF($C$2:$C$500&lt;&gt;"",ROW($C$2:$C$500)-ROW($C$2)+1),ROWS($J$2:J352))))</f>
        <v/>
      </c>
      <c r="Z352" t="b">
        <f t="array" ref="Z352">AND(D352:H352&lt;&gt;"")</f>
        <v>0</v>
      </c>
    </row>
    <row r="353" spans="10:26" x14ac:dyDescent="0.7">
      <c r="J353" t="str">
        <f t="array" ref="J353">IF(ROWS($J$2:J353)&gt;499-COUNTBLANK($C$2:$C$500),"",INDEX($C$2:$C$500,SMALL(IF($C$2:$C$500&lt;&gt;"",ROW($C$2:$C$500)-ROW($C$2)+1),ROWS($J$2:J353))))</f>
        <v/>
      </c>
      <c r="Z353" t="b">
        <f t="array" ref="Z353">AND(D353:H353&lt;&gt;"")</f>
        <v>0</v>
      </c>
    </row>
    <row r="354" spans="10:26" x14ac:dyDescent="0.7">
      <c r="J354" t="str">
        <f t="array" ref="J354">IF(ROWS($J$2:J354)&gt;499-COUNTBLANK($C$2:$C$500),"",INDEX($C$2:$C$500,SMALL(IF($C$2:$C$500&lt;&gt;"",ROW($C$2:$C$500)-ROW($C$2)+1),ROWS($J$2:J354))))</f>
        <v/>
      </c>
      <c r="Z354" t="b">
        <f t="array" ref="Z354">AND(D354:H354&lt;&gt;"")</f>
        <v>0</v>
      </c>
    </row>
    <row r="355" spans="10:26" x14ac:dyDescent="0.7">
      <c r="J355" t="str">
        <f t="array" ref="J355">IF(ROWS($J$2:J355)&gt;499-COUNTBLANK($C$2:$C$500),"",INDEX($C$2:$C$500,SMALL(IF($C$2:$C$500&lt;&gt;"",ROW($C$2:$C$500)-ROW($C$2)+1),ROWS($J$2:J355))))</f>
        <v/>
      </c>
      <c r="Z355" t="b">
        <f t="array" ref="Z355">AND(D355:H355&lt;&gt;"")</f>
        <v>0</v>
      </c>
    </row>
    <row r="356" spans="10:26" x14ac:dyDescent="0.7">
      <c r="J356" t="str">
        <f t="array" ref="J356">IF(ROWS($J$2:J356)&gt;499-COUNTBLANK($C$2:$C$500),"",INDEX($C$2:$C$500,SMALL(IF($C$2:$C$500&lt;&gt;"",ROW($C$2:$C$500)-ROW($C$2)+1),ROWS($J$2:J356))))</f>
        <v/>
      </c>
      <c r="Z356" t="b">
        <f t="array" ref="Z356">AND(D356:H356&lt;&gt;"")</f>
        <v>0</v>
      </c>
    </row>
    <row r="357" spans="10:26" x14ac:dyDescent="0.7">
      <c r="J357" t="str">
        <f t="array" ref="J357">IF(ROWS($J$2:J357)&gt;499-COUNTBLANK($C$2:$C$500),"",INDEX($C$2:$C$500,SMALL(IF($C$2:$C$500&lt;&gt;"",ROW($C$2:$C$500)-ROW($C$2)+1),ROWS($J$2:J357))))</f>
        <v/>
      </c>
      <c r="Z357" t="b">
        <f t="array" ref="Z357">AND(D357:H357&lt;&gt;"")</f>
        <v>0</v>
      </c>
    </row>
    <row r="358" spans="10:26" x14ac:dyDescent="0.7">
      <c r="J358" t="str">
        <f t="array" ref="J358">IF(ROWS($J$2:J358)&gt;499-COUNTBLANK($C$2:$C$500),"",INDEX($C$2:$C$500,SMALL(IF($C$2:$C$500&lt;&gt;"",ROW($C$2:$C$500)-ROW($C$2)+1),ROWS($J$2:J358))))</f>
        <v/>
      </c>
      <c r="Z358" t="b">
        <f t="array" ref="Z358">AND(D358:H358&lt;&gt;"")</f>
        <v>0</v>
      </c>
    </row>
    <row r="359" spans="10:26" x14ac:dyDescent="0.7">
      <c r="J359" t="str">
        <f t="array" ref="J359">IF(ROWS($J$2:J359)&gt;499-COUNTBLANK($C$2:$C$500),"",INDEX($C$2:$C$500,SMALL(IF($C$2:$C$500&lt;&gt;"",ROW($C$2:$C$500)-ROW($C$2)+1),ROWS($J$2:J359))))</f>
        <v/>
      </c>
      <c r="Z359" t="b">
        <f t="array" ref="Z359">AND(D359:H359&lt;&gt;"")</f>
        <v>0</v>
      </c>
    </row>
    <row r="360" spans="10:26" x14ac:dyDescent="0.7">
      <c r="J360" t="str">
        <f t="array" ref="J360">IF(ROWS($J$2:J360)&gt;499-COUNTBLANK($C$2:$C$500),"",INDEX($C$2:$C$500,SMALL(IF($C$2:$C$500&lt;&gt;"",ROW($C$2:$C$500)-ROW($C$2)+1),ROWS($J$2:J360))))</f>
        <v/>
      </c>
      <c r="Z360" t="b">
        <f t="array" ref="Z360">AND(D360:H360&lt;&gt;"")</f>
        <v>0</v>
      </c>
    </row>
    <row r="361" spans="10:26" x14ac:dyDescent="0.7">
      <c r="J361" t="str">
        <f t="array" ref="J361">IF(ROWS($J$2:J361)&gt;499-COUNTBLANK($C$2:$C$500),"",INDEX($C$2:$C$500,SMALL(IF($C$2:$C$500&lt;&gt;"",ROW($C$2:$C$500)-ROW($C$2)+1),ROWS($J$2:J361))))</f>
        <v/>
      </c>
      <c r="Z361" t="b">
        <f t="array" ref="Z361">AND(D361:H361&lt;&gt;"")</f>
        <v>0</v>
      </c>
    </row>
    <row r="362" spans="10:26" x14ac:dyDescent="0.7">
      <c r="J362" t="str">
        <f t="array" ref="J362">IF(ROWS($J$2:J362)&gt;499-COUNTBLANK($C$2:$C$500),"",INDEX($C$2:$C$500,SMALL(IF($C$2:$C$500&lt;&gt;"",ROW($C$2:$C$500)-ROW($C$2)+1),ROWS($J$2:J362))))</f>
        <v/>
      </c>
      <c r="Z362" t="b">
        <f t="array" ref="Z362">AND(D362:H362&lt;&gt;"")</f>
        <v>0</v>
      </c>
    </row>
    <row r="363" spans="10:26" x14ac:dyDescent="0.7">
      <c r="J363" t="str">
        <f t="array" ref="J363">IF(ROWS($J$2:J363)&gt;499-COUNTBLANK($C$2:$C$500),"",INDEX($C$2:$C$500,SMALL(IF($C$2:$C$500&lt;&gt;"",ROW($C$2:$C$500)-ROW($C$2)+1),ROWS($J$2:J363))))</f>
        <v/>
      </c>
      <c r="Z363" t="b">
        <f t="array" ref="Z363">AND(D363:H363&lt;&gt;"")</f>
        <v>0</v>
      </c>
    </row>
    <row r="364" spans="10:26" x14ac:dyDescent="0.7">
      <c r="J364" t="str">
        <f t="array" ref="J364">IF(ROWS($J$2:J364)&gt;499-COUNTBLANK($C$2:$C$500),"",INDEX($C$2:$C$500,SMALL(IF($C$2:$C$500&lt;&gt;"",ROW($C$2:$C$500)-ROW($C$2)+1),ROWS($J$2:J364))))</f>
        <v/>
      </c>
      <c r="Z364" t="b">
        <f t="array" ref="Z364">AND(D364:H364&lt;&gt;"")</f>
        <v>0</v>
      </c>
    </row>
    <row r="365" spans="10:26" x14ac:dyDescent="0.7">
      <c r="J365" t="str">
        <f t="array" ref="J365">IF(ROWS($J$2:J365)&gt;499-COUNTBLANK($C$2:$C$500),"",INDEX($C$2:$C$500,SMALL(IF($C$2:$C$500&lt;&gt;"",ROW($C$2:$C$500)-ROW($C$2)+1),ROWS($J$2:J365))))</f>
        <v/>
      </c>
      <c r="Z365" t="b">
        <f t="array" ref="Z365">AND(D365:H365&lt;&gt;"")</f>
        <v>0</v>
      </c>
    </row>
    <row r="366" spans="10:26" x14ac:dyDescent="0.7">
      <c r="J366" t="str">
        <f t="array" ref="J366">IF(ROWS($J$2:J366)&gt;499-COUNTBLANK($C$2:$C$500),"",INDEX($C$2:$C$500,SMALL(IF($C$2:$C$500&lt;&gt;"",ROW($C$2:$C$500)-ROW($C$2)+1),ROWS($J$2:J366))))</f>
        <v/>
      </c>
      <c r="Z366" t="b">
        <f t="array" ref="Z366">AND(D366:H366&lt;&gt;"")</f>
        <v>0</v>
      </c>
    </row>
    <row r="367" spans="10:26" x14ac:dyDescent="0.7">
      <c r="J367" t="str">
        <f t="array" ref="J367">IF(ROWS($J$2:J367)&gt;499-COUNTBLANK($C$2:$C$500),"",INDEX($C$2:$C$500,SMALL(IF($C$2:$C$500&lt;&gt;"",ROW($C$2:$C$500)-ROW($C$2)+1),ROWS($J$2:J367))))</f>
        <v/>
      </c>
      <c r="Z367" t="b">
        <f t="array" ref="Z367">AND(D367:H367&lt;&gt;"")</f>
        <v>0</v>
      </c>
    </row>
    <row r="368" spans="10:26" x14ac:dyDescent="0.7">
      <c r="J368" t="str">
        <f t="array" ref="J368">IF(ROWS($J$2:J368)&gt;499-COUNTBLANK($C$2:$C$500),"",INDEX($C$2:$C$500,SMALL(IF($C$2:$C$500&lt;&gt;"",ROW($C$2:$C$500)-ROW($C$2)+1),ROWS($J$2:J368))))</f>
        <v/>
      </c>
      <c r="Z368" t="b">
        <f t="array" ref="Z368">AND(D368:H368&lt;&gt;"")</f>
        <v>0</v>
      </c>
    </row>
    <row r="369" spans="10:26" x14ac:dyDescent="0.7">
      <c r="J369" t="str">
        <f t="array" ref="J369">IF(ROWS($J$2:J369)&gt;499-COUNTBLANK($C$2:$C$500),"",INDEX($C$2:$C$500,SMALL(IF($C$2:$C$500&lt;&gt;"",ROW($C$2:$C$500)-ROW($C$2)+1),ROWS($J$2:J369))))</f>
        <v/>
      </c>
      <c r="Z369" t="b">
        <f t="array" ref="Z369">AND(D369:H369&lt;&gt;"")</f>
        <v>0</v>
      </c>
    </row>
    <row r="370" spans="10:26" x14ac:dyDescent="0.7">
      <c r="J370" t="str">
        <f t="array" ref="J370">IF(ROWS($J$2:J370)&gt;499-COUNTBLANK($C$2:$C$500),"",INDEX($C$2:$C$500,SMALL(IF($C$2:$C$500&lt;&gt;"",ROW($C$2:$C$500)-ROW($C$2)+1),ROWS($J$2:J370))))</f>
        <v/>
      </c>
      <c r="Z370" t="b">
        <f t="array" ref="Z370">AND(D370:H370&lt;&gt;"")</f>
        <v>0</v>
      </c>
    </row>
    <row r="371" spans="10:26" x14ac:dyDescent="0.7">
      <c r="J371" t="str">
        <f t="array" ref="J371">IF(ROWS($J$2:J371)&gt;499-COUNTBLANK($C$2:$C$500),"",INDEX($C$2:$C$500,SMALL(IF($C$2:$C$500&lt;&gt;"",ROW($C$2:$C$500)-ROW($C$2)+1),ROWS($J$2:J371))))</f>
        <v/>
      </c>
      <c r="Z371" t="b">
        <f t="array" ref="Z371">AND(D371:H371&lt;&gt;"")</f>
        <v>0</v>
      </c>
    </row>
    <row r="372" spans="10:26" x14ac:dyDescent="0.7">
      <c r="J372" t="str">
        <f t="array" ref="J372">IF(ROWS($J$2:J372)&gt;499-COUNTBLANK($C$2:$C$500),"",INDEX($C$2:$C$500,SMALL(IF($C$2:$C$500&lt;&gt;"",ROW($C$2:$C$500)-ROW($C$2)+1),ROWS($J$2:J372))))</f>
        <v/>
      </c>
      <c r="Z372" t="b">
        <f t="array" ref="Z372">AND(D372:H372&lt;&gt;"")</f>
        <v>0</v>
      </c>
    </row>
    <row r="373" spans="10:26" x14ac:dyDescent="0.7">
      <c r="J373" t="str">
        <f t="array" ref="J373">IF(ROWS($J$2:J373)&gt;499-COUNTBLANK($C$2:$C$500),"",INDEX($C$2:$C$500,SMALL(IF($C$2:$C$500&lt;&gt;"",ROW($C$2:$C$500)-ROW($C$2)+1),ROWS($J$2:J373))))</f>
        <v/>
      </c>
      <c r="Z373" t="b">
        <f t="array" ref="Z373">AND(D373:H373&lt;&gt;"")</f>
        <v>0</v>
      </c>
    </row>
    <row r="374" spans="10:26" x14ac:dyDescent="0.7">
      <c r="J374" t="str">
        <f t="array" ref="J374">IF(ROWS($J$2:J374)&gt;499-COUNTBLANK($C$2:$C$500),"",INDEX($C$2:$C$500,SMALL(IF($C$2:$C$500&lt;&gt;"",ROW($C$2:$C$500)-ROW($C$2)+1),ROWS($J$2:J374))))</f>
        <v/>
      </c>
      <c r="Z374" t="b">
        <f t="array" ref="Z374">AND(D374:H374&lt;&gt;"")</f>
        <v>0</v>
      </c>
    </row>
    <row r="375" spans="10:26" x14ac:dyDescent="0.7">
      <c r="J375" t="str">
        <f t="array" ref="J375">IF(ROWS($J$2:J375)&gt;499-COUNTBLANK($C$2:$C$500),"",INDEX($C$2:$C$500,SMALL(IF($C$2:$C$500&lt;&gt;"",ROW($C$2:$C$500)-ROW($C$2)+1),ROWS($J$2:J375))))</f>
        <v/>
      </c>
      <c r="Z375" t="b">
        <f t="array" ref="Z375">AND(D375:H375&lt;&gt;"")</f>
        <v>0</v>
      </c>
    </row>
    <row r="376" spans="10:26" x14ac:dyDescent="0.7">
      <c r="J376" t="str">
        <f t="array" ref="J376">IF(ROWS($J$2:J376)&gt;499-COUNTBLANK($C$2:$C$500),"",INDEX($C$2:$C$500,SMALL(IF($C$2:$C$500&lt;&gt;"",ROW($C$2:$C$500)-ROW($C$2)+1),ROWS($J$2:J376))))</f>
        <v/>
      </c>
      <c r="Z376" t="b">
        <f t="array" ref="Z376">AND(D376:H376&lt;&gt;"")</f>
        <v>0</v>
      </c>
    </row>
    <row r="377" spans="10:26" x14ac:dyDescent="0.7">
      <c r="J377" t="str">
        <f t="array" ref="J377">IF(ROWS($J$2:J377)&gt;499-COUNTBLANK($C$2:$C$500),"",INDEX($C$2:$C$500,SMALL(IF($C$2:$C$500&lt;&gt;"",ROW($C$2:$C$500)-ROW($C$2)+1),ROWS($J$2:J377))))</f>
        <v/>
      </c>
      <c r="Z377" t="b">
        <f t="array" ref="Z377">AND(D377:H377&lt;&gt;"")</f>
        <v>0</v>
      </c>
    </row>
    <row r="378" spans="10:26" x14ac:dyDescent="0.7">
      <c r="J378" t="str">
        <f t="array" ref="J378">IF(ROWS($J$2:J378)&gt;499-COUNTBLANK($C$2:$C$500),"",INDEX($C$2:$C$500,SMALL(IF($C$2:$C$500&lt;&gt;"",ROW($C$2:$C$500)-ROW($C$2)+1),ROWS($J$2:J378))))</f>
        <v/>
      </c>
      <c r="Z378" t="b">
        <f t="array" ref="Z378">AND(D378:H378&lt;&gt;"")</f>
        <v>0</v>
      </c>
    </row>
    <row r="379" spans="10:26" x14ac:dyDescent="0.7">
      <c r="J379" t="str">
        <f t="array" ref="J379">IF(ROWS($J$2:J379)&gt;499-COUNTBLANK($C$2:$C$500),"",INDEX($C$2:$C$500,SMALL(IF($C$2:$C$500&lt;&gt;"",ROW($C$2:$C$500)-ROW($C$2)+1),ROWS($J$2:J379))))</f>
        <v/>
      </c>
      <c r="Z379" t="b">
        <f t="array" ref="Z379">AND(D379:H379&lt;&gt;"")</f>
        <v>0</v>
      </c>
    </row>
    <row r="380" spans="10:26" x14ac:dyDescent="0.7">
      <c r="J380" t="str">
        <f t="array" ref="J380">IF(ROWS($J$2:J380)&gt;499-COUNTBLANK($C$2:$C$500),"",INDEX($C$2:$C$500,SMALL(IF($C$2:$C$500&lt;&gt;"",ROW($C$2:$C$500)-ROW($C$2)+1),ROWS($J$2:J380))))</f>
        <v/>
      </c>
      <c r="Z380" t="b">
        <f t="array" ref="Z380">AND(D380:H380&lt;&gt;"")</f>
        <v>0</v>
      </c>
    </row>
    <row r="381" spans="10:26" x14ac:dyDescent="0.7">
      <c r="J381" t="str">
        <f t="array" ref="J381">IF(ROWS($J$2:J381)&gt;499-COUNTBLANK($C$2:$C$500),"",INDEX($C$2:$C$500,SMALL(IF($C$2:$C$500&lt;&gt;"",ROW($C$2:$C$500)-ROW($C$2)+1),ROWS($J$2:J381))))</f>
        <v/>
      </c>
      <c r="Z381" t="b">
        <f t="array" ref="Z381">AND(D381:H381&lt;&gt;"")</f>
        <v>0</v>
      </c>
    </row>
    <row r="382" spans="10:26" x14ac:dyDescent="0.7">
      <c r="J382" t="str">
        <f t="array" ref="J382">IF(ROWS($J$2:J382)&gt;499-COUNTBLANK($C$2:$C$500),"",INDEX($C$2:$C$500,SMALL(IF($C$2:$C$500&lt;&gt;"",ROW($C$2:$C$500)-ROW($C$2)+1),ROWS($J$2:J382))))</f>
        <v/>
      </c>
      <c r="Z382" t="b">
        <f t="array" ref="Z382">AND(D382:H382&lt;&gt;"")</f>
        <v>0</v>
      </c>
    </row>
    <row r="383" spans="10:26" x14ac:dyDescent="0.7">
      <c r="J383" t="str">
        <f t="array" ref="J383">IF(ROWS($J$2:J383)&gt;499-COUNTBLANK($C$2:$C$500),"",INDEX($C$2:$C$500,SMALL(IF($C$2:$C$500&lt;&gt;"",ROW($C$2:$C$500)-ROW($C$2)+1),ROWS($J$2:J383))))</f>
        <v/>
      </c>
      <c r="Z383" t="b">
        <f t="array" ref="Z383">AND(D383:H383&lt;&gt;"")</f>
        <v>0</v>
      </c>
    </row>
    <row r="384" spans="10:26" x14ac:dyDescent="0.7">
      <c r="J384" t="str">
        <f t="array" ref="J384">IF(ROWS($J$2:J384)&gt;499-COUNTBLANK($C$2:$C$500),"",INDEX($C$2:$C$500,SMALL(IF($C$2:$C$500&lt;&gt;"",ROW($C$2:$C$500)-ROW($C$2)+1),ROWS($J$2:J384))))</f>
        <v/>
      </c>
      <c r="Z384" t="b">
        <f t="array" ref="Z384">AND(D384:H384&lt;&gt;"")</f>
        <v>0</v>
      </c>
    </row>
    <row r="385" spans="10:26" x14ac:dyDescent="0.7">
      <c r="J385" t="str">
        <f t="array" ref="J385">IF(ROWS($J$2:J385)&gt;499-COUNTBLANK($C$2:$C$500),"",INDEX($C$2:$C$500,SMALL(IF($C$2:$C$500&lt;&gt;"",ROW($C$2:$C$500)-ROW($C$2)+1),ROWS($J$2:J385))))</f>
        <v/>
      </c>
      <c r="Z385" t="b">
        <f t="array" ref="Z385">AND(D385:H385&lt;&gt;"")</f>
        <v>0</v>
      </c>
    </row>
    <row r="386" spans="10:26" x14ac:dyDescent="0.7">
      <c r="J386" t="str">
        <f t="array" ref="J386">IF(ROWS($J$2:J386)&gt;499-COUNTBLANK($C$2:$C$500),"",INDEX($C$2:$C$500,SMALL(IF($C$2:$C$500&lt;&gt;"",ROW($C$2:$C$500)-ROW($C$2)+1),ROWS($J$2:J386))))</f>
        <v/>
      </c>
    </row>
    <row r="387" spans="10:26" x14ac:dyDescent="0.7">
      <c r="J387" t="str">
        <f t="array" ref="J387">IF(ROWS($J$2:J387)&gt;499-COUNTBLANK($C$2:$C$500),"",INDEX($C$2:$C$500,SMALL(IF($C$2:$C$500&lt;&gt;"",ROW($C$2:$C$500)-ROW($C$2)+1),ROWS($J$2:J387))))</f>
        <v/>
      </c>
    </row>
    <row r="388" spans="10:26" x14ac:dyDescent="0.7">
      <c r="J388" t="str">
        <f t="array" ref="J388">IF(ROWS($J$2:J388)&gt;499-COUNTBLANK($C$2:$C$500),"",INDEX($C$2:$C$500,SMALL(IF($C$2:$C$500&lt;&gt;"",ROW($C$2:$C$500)-ROW($C$2)+1),ROWS($J$2:J388))))</f>
        <v/>
      </c>
    </row>
    <row r="389" spans="10:26" x14ac:dyDescent="0.7">
      <c r="J389" t="str">
        <f t="array" ref="J389">IF(ROWS($J$2:J389)&gt;499-COUNTBLANK($C$2:$C$500),"",INDEX($C$2:$C$500,SMALL(IF($C$2:$C$500&lt;&gt;"",ROW($C$2:$C$500)-ROW($C$2)+1),ROWS($J$2:J389))))</f>
        <v/>
      </c>
    </row>
    <row r="390" spans="10:26" x14ac:dyDescent="0.7">
      <c r="J390" t="str">
        <f t="array" ref="J390">IF(ROWS($J$2:J390)&gt;499-COUNTBLANK($C$2:$C$500),"",INDEX($C$2:$C$500,SMALL(IF($C$2:$C$500&lt;&gt;"",ROW($C$2:$C$500)-ROW($C$2)+1),ROWS($J$2:J390))))</f>
        <v/>
      </c>
    </row>
    <row r="391" spans="10:26" x14ac:dyDescent="0.7">
      <c r="J391" t="str">
        <f t="array" ref="J391">IF(ROWS($J$2:J391)&gt;499-COUNTBLANK($C$2:$C$500),"",INDEX($C$2:$C$500,SMALL(IF($C$2:$C$500&lt;&gt;"",ROW($C$2:$C$500)-ROW($C$2)+1),ROWS($J$2:J391))))</f>
        <v/>
      </c>
    </row>
    <row r="392" spans="10:26" x14ac:dyDescent="0.7">
      <c r="J392" t="str">
        <f t="array" ref="J392">IF(ROWS($J$2:J392)&gt;499-COUNTBLANK($C$2:$C$500),"",INDEX($C$2:$C$500,SMALL(IF($C$2:$C$500&lt;&gt;"",ROW($C$2:$C$500)-ROW($C$2)+1),ROWS($J$2:J392))))</f>
        <v/>
      </c>
    </row>
    <row r="393" spans="10:26" x14ac:dyDescent="0.7">
      <c r="J393" t="str">
        <f t="array" ref="J393">IF(ROWS($J$2:J393)&gt;499-COUNTBLANK($C$2:$C$500),"",INDEX($C$2:$C$500,SMALL(IF($C$2:$C$500&lt;&gt;"",ROW($C$2:$C$500)-ROW($C$2)+1),ROWS($J$2:J393))))</f>
        <v/>
      </c>
    </row>
    <row r="394" spans="10:26" x14ac:dyDescent="0.7">
      <c r="J394" t="str">
        <f t="array" ref="J394">IF(ROWS($J$2:J394)&gt;499-COUNTBLANK($C$2:$C$500),"",INDEX($C$2:$C$500,SMALL(IF($C$2:$C$500&lt;&gt;"",ROW($C$2:$C$500)-ROW($C$2)+1),ROWS($J$2:J394))))</f>
        <v/>
      </c>
    </row>
    <row r="395" spans="10:26" x14ac:dyDescent="0.7">
      <c r="J395" t="str">
        <f t="array" ref="J395">IF(ROWS($J$2:J395)&gt;499-COUNTBLANK($C$2:$C$500),"",INDEX($C$2:$C$500,SMALL(IF($C$2:$C$500&lt;&gt;"",ROW($C$2:$C$500)-ROW($C$2)+1),ROWS($J$2:J395))))</f>
        <v/>
      </c>
    </row>
    <row r="396" spans="10:26" x14ac:dyDescent="0.7">
      <c r="J396" t="str">
        <f t="array" ref="J396">IF(ROWS($J$2:J396)&gt;499-COUNTBLANK($C$2:$C$500),"",INDEX($C$2:$C$500,SMALL(IF($C$2:$C$500&lt;&gt;"",ROW($C$2:$C$500)-ROW($C$2)+1),ROWS($J$2:J396))))</f>
        <v/>
      </c>
    </row>
    <row r="397" spans="10:26" x14ac:dyDescent="0.7">
      <c r="J397" t="str">
        <f t="array" ref="J397">IF(ROWS($J$2:J397)&gt;499-COUNTBLANK($C$2:$C$500),"",INDEX($C$2:$C$500,SMALL(IF($C$2:$C$500&lt;&gt;"",ROW($C$2:$C$500)-ROW($C$2)+1),ROWS($J$2:J397))))</f>
        <v/>
      </c>
    </row>
    <row r="398" spans="10:26" x14ac:dyDescent="0.7">
      <c r="J398" t="str">
        <f t="array" ref="J398">IF(ROWS($J$2:J398)&gt;499-COUNTBLANK($C$2:$C$500),"",INDEX($C$2:$C$500,SMALL(IF($C$2:$C$500&lt;&gt;"",ROW($C$2:$C$500)-ROW($C$2)+1),ROWS($J$2:J398))))</f>
        <v/>
      </c>
    </row>
    <row r="399" spans="10:26" x14ac:dyDescent="0.7">
      <c r="J399" t="str">
        <f t="array" ref="J399">IF(ROWS($J$2:J399)&gt;499-COUNTBLANK($C$2:$C$500),"",INDEX($C$2:$C$500,SMALL(IF($C$2:$C$500&lt;&gt;"",ROW($C$2:$C$500)-ROW($C$2)+1),ROWS($J$2:J399))))</f>
        <v/>
      </c>
    </row>
    <row r="400" spans="10:26" x14ac:dyDescent="0.7">
      <c r="J400" t="str">
        <f t="array" ref="J400">IF(ROWS($J$2:J400)&gt;499-COUNTBLANK($C$2:$C$500),"",INDEX($C$2:$C$500,SMALL(IF($C$2:$C$500&lt;&gt;"",ROW($C$2:$C$500)-ROW($C$2)+1),ROWS($J$2:J400))))</f>
        <v/>
      </c>
    </row>
    <row r="401" spans="10:10" x14ac:dyDescent="0.7">
      <c r="J401" t="str">
        <f t="array" ref="J401">IF(ROWS($J$2:J401)&gt;499-COUNTBLANK($C$2:$C$500),"",INDEX($C$2:$C$500,SMALL(IF($C$2:$C$500&lt;&gt;"",ROW($C$2:$C$500)-ROW($C$2)+1),ROWS($J$2:J401))))</f>
        <v/>
      </c>
    </row>
    <row r="402" spans="10:10" x14ac:dyDescent="0.7">
      <c r="J402" t="str">
        <f t="array" ref="J402">IF(ROWS($J$2:J402)&gt;499-COUNTBLANK($C$2:$C$500),"",INDEX($C$2:$C$500,SMALL(IF($C$2:$C$500&lt;&gt;"",ROW($C$2:$C$500)-ROW($C$2)+1),ROWS($J$2:J402))))</f>
        <v/>
      </c>
    </row>
    <row r="403" spans="10:10" x14ac:dyDescent="0.7">
      <c r="J403" t="str">
        <f t="array" ref="J403">IF(ROWS($J$2:J403)&gt;499-COUNTBLANK($C$2:$C$500),"",INDEX($C$2:$C$500,SMALL(IF($C$2:$C$500&lt;&gt;"",ROW($C$2:$C$500)-ROW($C$2)+1),ROWS($J$2:J403))))</f>
        <v/>
      </c>
    </row>
    <row r="404" spans="10:10" x14ac:dyDescent="0.7">
      <c r="J404" t="str">
        <f t="array" ref="J404">IF(ROWS($J$2:J404)&gt;499-COUNTBLANK($C$2:$C$500),"",INDEX($C$2:$C$500,SMALL(IF($C$2:$C$500&lt;&gt;"",ROW($C$2:$C$500)-ROW($C$2)+1),ROWS($J$2:J404))))</f>
        <v/>
      </c>
    </row>
    <row r="405" spans="10:10" x14ac:dyDescent="0.7">
      <c r="J405" t="str">
        <f t="array" ref="J405">IF(ROWS($J$2:J405)&gt;499-COUNTBLANK($C$2:$C$500),"",INDEX($C$2:$C$500,SMALL(IF($C$2:$C$500&lt;&gt;"",ROW($C$2:$C$500)-ROW($C$2)+1),ROWS($J$2:J405))))</f>
        <v/>
      </c>
    </row>
    <row r="406" spans="10:10" x14ac:dyDescent="0.7">
      <c r="J406" t="str">
        <f t="array" ref="J406">IF(ROWS($J$2:J406)&gt;499-COUNTBLANK($C$2:$C$500),"",INDEX($C$2:$C$500,SMALL(IF($C$2:$C$500&lt;&gt;"",ROW($C$2:$C$500)-ROW($C$2)+1),ROWS($J$2:J406))))</f>
        <v/>
      </c>
    </row>
    <row r="407" spans="10:10" x14ac:dyDescent="0.7">
      <c r="J407" t="str">
        <f t="array" ref="J407">IF(ROWS($J$2:J407)&gt;499-COUNTBLANK($C$2:$C$500),"",INDEX($C$2:$C$500,SMALL(IF($C$2:$C$500&lt;&gt;"",ROW($C$2:$C$500)-ROW($C$2)+1),ROWS($J$2:J407))))</f>
        <v/>
      </c>
    </row>
    <row r="408" spans="10:10" x14ac:dyDescent="0.7">
      <c r="J408" t="str">
        <f t="array" ref="J408">IF(ROWS($J$2:J408)&gt;499-COUNTBLANK($C$2:$C$500),"",INDEX($C$2:$C$500,SMALL(IF($C$2:$C$500&lt;&gt;"",ROW($C$2:$C$500)-ROW($C$2)+1),ROWS($J$2:J408))))</f>
        <v/>
      </c>
    </row>
    <row r="409" spans="10:10" x14ac:dyDescent="0.7">
      <c r="J409" t="str">
        <f t="array" ref="J409">IF(ROWS($J$2:J409)&gt;499-COUNTBLANK($C$2:$C$500),"",INDEX($C$2:$C$500,SMALL(IF($C$2:$C$500&lt;&gt;"",ROW($C$2:$C$500)-ROW($C$2)+1),ROWS($J$2:J409))))</f>
        <v/>
      </c>
    </row>
    <row r="410" spans="10:10" x14ac:dyDescent="0.7">
      <c r="J410" t="str">
        <f t="array" ref="J410">IF(ROWS($J$2:J410)&gt;499-COUNTBLANK($C$2:$C$500),"",INDEX($C$2:$C$500,SMALL(IF($C$2:$C$500&lt;&gt;"",ROW($C$2:$C$500)-ROW($C$2)+1),ROWS($J$2:J410))))</f>
        <v/>
      </c>
    </row>
    <row r="411" spans="10:10" x14ac:dyDescent="0.7">
      <c r="J411" t="str">
        <f t="array" ref="J411">IF(ROWS($J$2:J411)&gt;499-COUNTBLANK($C$2:$C$500),"",INDEX($C$2:$C$500,SMALL(IF($C$2:$C$500&lt;&gt;"",ROW($C$2:$C$500)-ROW($C$2)+1),ROWS($J$2:J411))))</f>
        <v/>
      </c>
    </row>
    <row r="412" spans="10:10" x14ac:dyDescent="0.7">
      <c r="J412" t="str">
        <f t="array" ref="J412">IF(ROWS($J$2:J412)&gt;499-COUNTBLANK($C$2:$C$500),"",INDEX($C$2:$C$500,SMALL(IF($C$2:$C$500&lt;&gt;"",ROW($C$2:$C$500)-ROW($C$2)+1),ROWS($J$2:J412))))</f>
        <v/>
      </c>
    </row>
    <row r="413" spans="10:10" x14ac:dyDescent="0.7">
      <c r="J413" t="str">
        <f t="array" ref="J413">IF(ROWS($J$2:J413)&gt;499-COUNTBLANK($C$2:$C$500),"",INDEX($C$2:$C$500,SMALL(IF($C$2:$C$500&lt;&gt;"",ROW($C$2:$C$500)-ROW($C$2)+1),ROWS($J$2:J413))))</f>
        <v/>
      </c>
    </row>
    <row r="414" spans="10:10" x14ac:dyDescent="0.7">
      <c r="J414" t="str">
        <f t="array" ref="J414">IF(ROWS($J$2:J414)&gt;499-COUNTBLANK($C$2:$C$500),"",INDEX($C$2:$C$500,SMALL(IF($C$2:$C$500&lt;&gt;"",ROW($C$2:$C$500)-ROW($C$2)+1),ROWS($J$2:J414))))</f>
        <v/>
      </c>
    </row>
    <row r="415" spans="10:10" x14ac:dyDescent="0.7">
      <c r="J415" t="str">
        <f t="array" ref="J415">IF(ROWS($J$2:J415)&gt;499-COUNTBLANK($C$2:$C$500),"",INDEX($C$2:$C$500,SMALL(IF($C$2:$C$500&lt;&gt;"",ROW($C$2:$C$500)-ROW($C$2)+1),ROWS($J$2:J415))))</f>
        <v/>
      </c>
    </row>
    <row r="416" spans="10:10" x14ac:dyDescent="0.7">
      <c r="J416" t="str">
        <f t="array" ref="J416">IF(ROWS($J$2:J416)&gt;499-COUNTBLANK($C$2:$C$500),"",INDEX($C$2:$C$500,SMALL(IF($C$2:$C$500&lt;&gt;"",ROW($C$2:$C$500)-ROW($C$2)+1),ROWS($J$2:J416))))</f>
        <v/>
      </c>
    </row>
    <row r="417" spans="10:10" x14ac:dyDescent="0.7">
      <c r="J417" t="str">
        <f t="array" ref="J417">IF(ROWS($J$2:J417)&gt;499-COUNTBLANK($C$2:$C$500),"",INDEX($C$2:$C$500,SMALL(IF($C$2:$C$500&lt;&gt;"",ROW($C$2:$C$500)-ROW($C$2)+1),ROWS($J$2:J417))))</f>
        <v/>
      </c>
    </row>
    <row r="418" spans="10:10" x14ac:dyDescent="0.7">
      <c r="J418" t="str">
        <f t="array" ref="J418">IF(ROWS($J$2:J418)&gt;499-COUNTBLANK($C$2:$C$500),"",INDEX($C$2:$C$500,SMALL(IF($C$2:$C$500&lt;&gt;"",ROW($C$2:$C$500)-ROW($C$2)+1),ROWS($J$2:J418))))</f>
        <v/>
      </c>
    </row>
    <row r="419" spans="10:10" x14ac:dyDescent="0.7">
      <c r="J419" t="str">
        <f t="array" ref="J419">IF(ROWS($J$2:J419)&gt;499-COUNTBLANK($C$2:$C$500),"",INDEX($C$2:$C$500,SMALL(IF($C$2:$C$500&lt;&gt;"",ROW($C$2:$C$500)-ROW($C$2)+1),ROWS($J$2:J419))))</f>
        <v/>
      </c>
    </row>
    <row r="420" spans="10:10" x14ac:dyDescent="0.7">
      <c r="J420" t="str">
        <f t="array" ref="J420">IF(ROWS($J$2:J420)&gt;499-COUNTBLANK($C$2:$C$500),"",INDEX($C$2:$C$500,SMALL(IF($C$2:$C$500&lt;&gt;"",ROW($C$2:$C$500)-ROW($C$2)+1),ROWS($J$2:J420))))</f>
        <v/>
      </c>
    </row>
    <row r="421" spans="10:10" x14ac:dyDescent="0.7">
      <c r="J421" t="str">
        <f t="array" ref="J421">IF(ROWS($J$2:J421)&gt;499-COUNTBLANK($C$2:$C$500),"",INDEX($C$2:$C$500,SMALL(IF($C$2:$C$500&lt;&gt;"",ROW($C$2:$C$500)-ROW($C$2)+1),ROWS($J$2:J421))))</f>
        <v/>
      </c>
    </row>
    <row r="422" spans="10:10" x14ac:dyDescent="0.7">
      <c r="J422" t="str">
        <f t="array" ref="J422">IF(ROWS($J$2:J422)&gt;499-COUNTBLANK($C$2:$C$500),"",INDEX($C$2:$C$500,SMALL(IF($C$2:$C$500&lt;&gt;"",ROW($C$2:$C$500)-ROW($C$2)+1),ROWS($J$2:J422))))</f>
        <v/>
      </c>
    </row>
    <row r="423" spans="10:10" x14ac:dyDescent="0.7">
      <c r="J423" t="str">
        <f t="array" ref="J423">IF(ROWS($J$2:J423)&gt;499-COUNTBLANK($C$2:$C$500),"",INDEX($C$2:$C$500,SMALL(IF($C$2:$C$500&lt;&gt;"",ROW($C$2:$C$500)-ROW($C$2)+1),ROWS($J$2:J423))))</f>
        <v/>
      </c>
    </row>
    <row r="424" spans="10:10" x14ac:dyDescent="0.7">
      <c r="J424" t="str">
        <f t="array" ref="J424">IF(ROWS($J$2:J424)&gt;499-COUNTBLANK($C$2:$C$500),"",INDEX($C$2:$C$500,SMALL(IF($C$2:$C$500&lt;&gt;"",ROW($C$2:$C$500)-ROW($C$2)+1),ROWS($J$2:J424))))</f>
        <v/>
      </c>
    </row>
    <row r="425" spans="10:10" x14ac:dyDescent="0.7">
      <c r="J425" t="str">
        <f t="array" ref="J425">IF(ROWS($J$2:J425)&gt;499-COUNTBLANK($C$2:$C$500),"",INDEX($C$2:$C$500,SMALL(IF($C$2:$C$500&lt;&gt;"",ROW($C$2:$C$500)-ROW($C$2)+1),ROWS($J$2:J425))))</f>
        <v/>
      </c>
    </row>
    <row r="426" spans="10:10" x14ac:dyDescent="0.7">
      <c r="J426" t="str">
        <f t="array" ref="J426">IF(ROWS($J$2:J426)&gt;499-COUNTBLANK($C$2:$C$500),"",INDEX($C$2:$C$500,SMALL(IF($C$2:$C$500&lt;&gt;"",ROW($C$2:$C$500)-ROW($C$2)+1),ROWS($J$2:J426))))</f>
        <v/>
      </c>
    </row>
    <row r="427" spans="10:10" x14ac:dyDescent="0.7">
      <c r="J427" t="str">
        <f t="array" ref="J427">IF(ROWS($J$2:J427)&gt;499-COUNTBLANK($C$2:$C$500),"",INDEX($C$2:$C$500,SMALL(IF($C$2:$C$500&lt;&gt;"",ROW($C$2:$C$500)-ROW($C$2)+1),ROWS($J$2:J427))))</f>
        <v/>
      </c>
    </row>
    <row r="428" spans="10:10" x14ac:dyDescent="0.7">
      <c r="J428" t="str">
        <f t="array" ref="J428">IF(ROWS($J$2:J428)&gt;499-COUNTBLANK($C$2:$C$500),"",INDEX($C$2:$C$500,SMALL(IF($C$2:$C$500&lt;&gt;"",ROW($C$2:$C$500)-ROW($C$2)+1),ROWS($J$2:J428))))</f>
        <v/>
      </c>
    </row>
    <row r="429" spans="10:10" x14ac:dyDescent="0.7">
      <c r="J429" t="str">
        <f t="array" ref="J429">IF(ROWS($J$2:J429)&gt;499-COUNTBLANK($C$2:$C$500),"",INDEX($C$2:$C$500,SMALL(IF($C$2:$C$500&lt;&gt;"",ROW($C$2:$C$500)-ROW($C$2)+1),ROWS($J$2:J429))))</f>
        <v/>
      </c>
    </row>
    <row r="430" spans="10:10" x14ac:dyDescent="0.7">
      <c r="J430" t="str">
        <f t="array" ref="J430">IF(ROWS($J$2:J430)&gt;499-COUNTBLANK($C$2:$C$500),"",INDEX($C$2:$C$500,SMALL(IF($C$2:$C$500&lt;&gt;"",ROW($C$2:$C$500)-ROW($C$2)+1),ROWS($J$2:J430))))</f>
        <v/>
      </c>
    </row>
    <row r="431" spans="10:10" x14ac:dyDescent="0.7">
      <c r="J431" t="str">
        <f t="array" ref="J431">IF(ROWS($J$2:J431)&gt;499-COUNTBLANK($C$2:$C$500),"",INDEX($C$2:$C$500,SMALL(IF($C$2:$C$500&lt;&gt;"",ROW($C$2:$C$500)-ROW($C$2)+1),ROWS($J$2:J431))))</f>
        <v/>
      </c>
    </row>
    <row r="432" spans="10:10" x14ac:dyDescent="0.7">
      <c r="J432" t="str">
        <f t="array" ref="J432">IF(ROWS($J$2:J432)&gt;499-COUNTBLANK($C$2:$C$500),"",INDEX($C$2:$C$500,SMALL(IF($C$2:$C$500&lt;&gt;"",ROW($C$2:$C$500)-ROW($C$2)+1),ROWS($J$2:J432))))</f>
        <v/>
      </c>
    </row>
    <row r="433" spans="10:10" x14ac:dyDescent="0.7">
      <c r="J433" t="str">
        <f t="array" ref="J433">IF(ROWS($J$2:J433)&gt;499-COUNTBLANK($C$2:$C$500),"",INDEX($C$2:$C$500,SMALL(IF($C$2:$C$500&lt;&gt;"",ROW($C$2:$C$500)-ROW($C$2)+1),ROWS($J$2:J433))))</f>
        <v/>
      </c>
    </row>
    <row r="434" spans="10:10" x14ac:dyDescent="0.7">
      <c r="J434" t="str">
        <f t="array" ref="J434">IF(ROWS($J$2:J434)&gt;499-COUNTBLANK($C$2:$C$500),"",INDEX($C$2:$C$500,SMALL(IF($C$2:$C$500&lt;&gt;"",ROW($C$2:$C$500)-ROW($C$2)+1),ROWS($J$2:J434))))</f>
        <v/>
      </c>
    </row>
    <row r="435" spans="10:10" x14ac:dyDescent="0.7">
      <c r="J435" t="str">
        <f t="array" ref="J435">IF(ROWS($J$2:J435)&gt;499-COUNTBLANK($C$2:$C$500),"",INDEX($C$2:$C$500,SMALL(IF($C$2:$C$500&lt;&gt;"",ROW($C$2:$C$500)-ROW($C$2)+1),ROWS($J$2:J435))))</f>
        <v/>
      </c>
    </row>
    <row r="436" spans="10:10" x14ac:dyDescent="0.7">
      <c r="J436" t="str">
        <f t="array" ref="J436">IF(ROWS($J$2:J436)&gt;499-COUNTBLANK($C$2:$C$500),"",INDEX($C$2:$C$500,SMALL(IF($C$2:$C$500&lt;&gt;"",ROW($C$2:$C$500)-ROW($C$2)+1),ROWS($J$2:J436))))</f>
        <v/>
      </c>
    </row>
    <row r="437" spans="10:10" x14ac:dyDescent="0.7">
      <c r="J437" t="str">
        <f t="array" ref="J437">IF(ROWS($J$2:J437)&gt;499-COUNTBLANK($C$2:$C$500),"",INDEX($C$2:$C$500,SMALL(IF($C$2:$C$500&lt;&gt;"",ROW($C$2:$C$500)-ROW($C$2)+1),ROWS($J$2:J437))))</f>
        <v/>
      </c>
    </row>
    <row r="438" spans="10:10" x14ac:dyDescent="0.7">
      <c r="J438" t="str">
        <f t="array" ref="J438">IF(ROWS($J$2:J438)&gt;499-COUNTBLANK($C$2:$C$500),"",INDEX($C$2:$C$500,SMALL(IF($C$2:$C$500&lt;&gt;"",ROW($C$2:$C$500)-ROW($C$2)+1),ROWS($J$2:J438))))</f>
        <v/>
      </c>
    </row>
    <row r="439" spans="10:10" x14ac:dyDescent="0.7">
      <c r="J439" t="str">
        <f t="array" ref="J439">IF(ROWS($J$2:J439)&gt;499-COUNTBLANK($C$2:$C$500),"",INDEX($C$2:$C$500,SMALL(IF($C$2:$C$500&lt;&gt;"",ROW($C$2:$C$500)-ROW($C$2)+1),ROWS($J$2:J439))))</f>
        <v/>
      </c>
    </row>
    <row r="440" spans="10:10" x14ac:dyDescent="0.7">
      <c r="J440" t="str">
        <f t="array" ref="J440">IF(ROWS($J$2:J440)&gt;499-COUNTBLANK($C$2:$C$500),"",INDEX($C$2:$C$500,SMALL(IF($C$2:$C$500&lt;&gt;"",ROW($C$2:$C$500)-ROW($C$2)+1),ROWS($J$2:J440))))</f>
        <v/>
      </c>
    </row>
    <row r="441" spans="10:10" x14ac:dyDescent="0.7">
      <c r="J441" t="str">
        <f t="array" ref="J441">IF(ROWS($J$2:J441)&gt;499-COUNTBLANK($C$2:$C$500),"",INDEX($C$2:$C$500,SMALL(IF($C$2:$C$500&lt;&gt;"",ROW($C$2:$C$500)-ROW($C$2)+1),ROWS($J$2:J441))))</f>
        <v/>
      </c>
    </row>
    <row r="442" spans="10:10" x14ac:dyDescent="0.7">
      <c r="J442" t="str">
        <f t="array" ref="J442">IF(ROWS($J$2:J442)&gt;499-COUNTBLANK($C$2:$C$500),"",INDEX($C$2:$C$500,SMALL(IF($C$2:$C$500&lt;&gt;"",ROW($C$2:$C$500)-ROW($C$2)+1),ROWS($J$2:J442))))</f>
        <v/>
      </c>
    </row>
    <row r="443" spans="10:10" x14ac:dyDescent="0.7">
      <c r="J443" t="str">
        <f t="array" ref="J443">IF(ROWS($J$2:J443)&gt;499-COUNTBLANK($C$2:$C$500),"",INDEX($C$2:$C$500,SMALL(IF($C$2:$C$500&lt;&gt;"",ROW($C$2:$C$500)-ROW($C$2)+1),ROWS($J$2:J443))))</f>
        <v/>
      </c>
    </row>
    <row r="444" spans="10:10" x14ac:dyDescent="0.7">
      <c r="J444" t="str">
        <f t="array" ref="J444">IF(ROWS($J$2:J444)&gt;499-COUNTBLANK($C$2:$C$500),"",INDEX($C$2:$C$500,SMALL(IF($C$2:$C$500&lt;&gt;"",ROW($C$2:$C$500)-ROW($C$2)+1),ROWS($J$2:J444))))</f>
        <v/>
      </c>
    </row>
    <row r="445" spans="10:10" x14ac:dyDescent="0.7">
      <c r="J445" t="str">
        <f t="array" ref="J445">IF(ROWS($J$2:J445)&gt;499-COUNTBLANK($C$2:$C$500),"",INDEX($C$2:$C$500,SMALL(IF($C$2:$C$500&lt;&gt;"",ROW($C$2:$C$500)-ROW($C$2)+1),ROWS($J$2:J445))))</f>
        <v/>
      </c>
    </row>
    <row r="446" spans="10:10" x14ac:dyDescent="0.7">
      <c r="J446" t="str">
        <f t="array" ref="J446">IF(ROWS($J$2:J446)&gt;499-COUNTBLANK($C$2:$C$500),"",INDEX($C$2:$C$500,SMALL(IF($C$2:$C$500&lt;&gt;"",ROW($C$2:$C$500)-ROW($C$2)+1),ROWS($J$2:J446))))</f>
        <v/>
      </c>
    </row>
    <row r="447" spans="10:10" x14ac:dyDescent="0.7">
      <c r="J447" t="str">
        <f t="array" ref="J447">IF(ROWS($J$2:J447)&gt;499-COUNTBLANK($C$2:$C$500),"",INDEX($C$2:$C$500,SMALL(IF($C$2:$C$500&lt;&gt;"",ROW($C$2:$C$500)-ROW($C$2)+1),ROWS($J$2:J447))))</f>
        <v/>
      </c>
    </row>
    <row r="448" spans="10:10" x14ac:dyDescent="0.7">
      <c r="J448" t="str">
        <f t="array" ref="J448">IF(ROWS($J$2:J448)&gt;499-COUNTBLANK($C$2:$C$500),"",INDEX($C$2:$C$500,SMALL(IF($C$2:$C$500&lt;&gt;"",ROW($C$2:$C$500)-ROW($C$2)+1),ROWS($J$2:J448))))</f>
        <v/>
      </c>
    </row>
    <row r="449" spans="10:10" x14ac:dyDescent="0.7">
      <c r="J449" t="str">
        <f t="array" ref="J449">IF(ROWS($J$2:J449)&gt;499-COUNTBLANK($C$2:$C$500),"",INDEX($C$2:$C$500,SMALL(IF($C$2:$C$500&lt;&gt;"",ROW($C$2:$C$500)-ROW($C$2)+1),ROWS($J$2:J449))))</f>
        <v/>
      </c>
    </row>
    <row r="450" spans="10:10" x14ac:dyDescent="0.7">
      <c r="J450" t="str">
        <f t="array" ref="J450">IF(ROWS($J$2:J450)&gt;499-COUNTBLANK($C$2:$C$500),"",INDEX($C$2:$C$500,SMALL(IF($C$2:$C$500&lt;&gt;"",ROW($C$2:$C$500)-ROW($C$2)+1),ROWS($J$2:J450))))</f>
        <v/>
      </c>
    </row>
    <row r="451" spans="10:10" x14ac:dyDescent="0.7">
      <c r="J451" t="str">
        <f t="array" ref="J451">IF(ROWS($J$2:J451)&gt;499-COUNTBLANK($C$2:$C$500),"",INDEX($C$2:$C$500,SMALL(IF($C$2:$C$500&lt;&gt;"",ROW($C$2:$C$500)-ROW($C$2)+1),ROWS($J$2:J451))))</f>
        <v/>
      </c>
    </row>
    <row r="452" spans="10:10" x14ac:dyDescent="0.7">
      <c r="J452" t="str">
        <f t="array" ref="J452">IF(ROWS($J$2:J452)&gt;499-COUNTBLANK($C$2:$C$500),"",INDEX($C$2:$C$500,SMALL(IF($C$2:$C$500&lt;&gt;"",ROW($C$2:$C$500)-ROW($C$2)+1),ROWS($J$2:J452))))</f>
        <v/>
      </c>
    </row>
    <row r="453" spans="10:10" x14ac:dyDescent="0.7">
      <c r="J453" t="str">
        <f t="array" ref="J453">IF(ROWS($J$2:J453)&gt;499-COUNTBLANK($C$2:$C$500),"",INDEX($C$2:$C$500,SMALL(IF($C$2:$C$500&lt;&gt;"",ROW($C$2:$C$500)-ROW($C$2)+1),ROWS($J$2:J453))))</f>
        <v/>
      </c>
    </row>
    <row r="454" spans="10:10" x14ac:dyDescent="0.7">
      <c r="J454" t="str">
        <f t="array" ref="J454">IF(ROWS($J$2:J454)&gt;499-COUNTBLANK($C$2:$C$500),"",INDEX($C$2:$C$500,SMALL(IF($C$2:$C$500&lt;&gt;"",ROW($C$2:$C$500)-ROW($C$2)+1),ROWS($J$2:J454))))</f>
        <v/>
      </c>
    </row>
    <row r="455" spans="10:10" x14ac:dyDescent="0.7">
      <c r="J455" t="str">
        <f t="array" ref="J455">IF(ROWS($J$2:J455)&gt;499-COUNTBLANK($C$2:$C$500),"",INDEX($C$2:$C$500,SMALL(IF($C$2:$C$500&lt;&gt;"",ROW($C$2:$C$500)-ROW($C$2)+1),ROWS($J$2:J455))))</f>
        <v/>
      </c>
    </row>
    <row r="456" spans="10:10" x14ac:dyDescent="0.7">
      <c r="J456" t="str">
        <f t="array" ref="J456">IF(ROWS($J$2:J456)&gt;499-COUNTBLANK($C$2:$C$500),"",INDEX($C$2:$C$500,SMALL(IF($C$2:$C$500&lt;&gt;"",ROW($C$2:$C$500)-ROW($C$2)+1),ROWS($J$2:J456))))</f>
        <v/>
      </c>
    </row>
    <row r="457" spans="10:10" x14ac:dyDescent="0.7">
      <c r="J457" t="str">
        <f t="array" ref="J457">IF(ROWS($J$2:J457)&gt;499-COUNTBLANK($C$2:$C$500),"",INDEX($C$2:$C$500,SMALL(IF($C$2:$C$500&lt;&gt;"",ROW($C$2:$C$500)-ROW($C$2)+1),ROWS($J$2:J457))))</f>
        <v/>
      </c>
    </row>
    <row r="458" spans="10:10" x14ac:dyDescent="0.7">
      <c r="J458" t="str">
        <f t="array" ref="J458">IF(ROWS($J$2:J458)&gt;499-COUNTBLANK($C$2:$C$500),"",INDEX($C$2:$C$500,SMALL(IF($C$2:$C$500&lt;&gt;"",ROW($C$2:$C$500)-ROW($C$2)+1),ROWS($J$2:J458))))</f>
        <v/>
      </c>
    </row>
    <row r="459" spans="10:10" x14ac:dyDescent="0.7">
      <c r="J459" t="str">
        <f t="array" ref="J459">IF(ROWS($J$2:J459)&gt;499-COUNTBLANK($C$2:$C$500),"",INDEX($C$2:$C$500,SMALL(IF($C$2:$C$500&lt;&gt;"",ROW($C$2:$C$500)-ROW($C$2)+1),ROWS($J$2:J459))))</f>
        <v/>
      </c>
    </row>
    <row r="460" spans="10:10" x14ac:dyDescent="0.7">
      <c r="J460" t="str">
        <f t="array" ref="J460">IF(ROWS($J$2:J460)&gt;499-COUNTBLANK($C$2:$C$500),"",INDEX($C$2:$C$500,SMALL(IF($C$2:$C$500&lt;&gt;"",ROW($C$2:$C$500)-ROW($C$2)+1),ROWS($J$2:J460))))</f>
        <v/>
      </c>
    </row>
    <row r="461" spans="10:10" x14ac:dyDescent="0.7">
      <c r="J461" t="str">
        <f t="array" ref="J461">IF(ROWS($J$2:J461)&gt;499-COUNTBLANK($C$2:$C$500),"",INDEX($C$2:$C$500,SMALL(IF($C$2:$C$500&lt;&gt;"",ROW($C$2:$C$500)-ROW($C$2)+1),ROWS($J$2:J461))))</f>
        <v/>
      </c>
    </row>
    <row r="462" spans="10:10" x14ac:dyDescent="0.7">
      <c r="J462" t="str">
        <f t="array" ref="J462">IF(ROWS($J$2:J462)&gt;499-COUNTBLANK($C$2:$C$500),"",INDEX($C$2:$C$500,SMALL(IF($C$2:$C$500&lt;&gt;"",ROW($C$2:$C$500)-ROW($C$2)+1),ROWS($J$2:J462))))</f>
        <v/>
      </c>
    </row>
    <row r="463" spans="10:10" x14ac:dyDescent="0.7">
      <c r="J463" t="str">
        <f t="array" ref="J463">IF(ROWS($J$2:J463)&gt;499-COUNTBLANK($C$2:$C$500),"",INDEX($C$2:$C$500,SMALL(IF($C$2:$C$500&lt;&gt;"",ROW($C$2:$C$500)-ROW($C$2)+1),ROWS($J$2:J463))))</f>
        <v/>
      </c>
    </row>
    <row r="464" spans="10:10" x14ac:dyDescent="0.7">
      <c r="J464" t="str">
        <f t="array" ref="J464">IF(ROWS($J$2:J464)&gt;499-COUNTBLANK($C$2:$C$500),"",INDEX($C$2:$C$500,SMALL(IF($C$2:$C$500&lt;&gt;"",ROW($C$2:$C$500)-ROW($C$2)+1),ROWS($J$2:J464))))</f>
        <v/>
      </c>
    </row>
    <row r="465" spans="10:10" x14ac:dyDescent="0.7">
      <c r="J465" t="str">
        <f t="array" ref="J465">IF(ROWS($J$2:J465)&gt;499-COUNTBLANK($C$2:$C$500),"",INDEX($C$2:$C$500,SMALL(IF($C$2:$C$500&lt;&gt;"",ROW($C$2:$C$500)-ROW($C$2)+1),ROWS($J$2:J465))))</f>
        <v/>
      </c>
    </row>
    <row r="466" spans="10:10" x14ac:dyDescent="0.7">
      <c r="J466" t="str">
        <f t="array" ref="J466">IF(ROWS($J$2:J466)&gt;499-COUNTBLANK($C$2:$C$500),"",INDEX($C$2:$C$500,SMALL(IF($C$2:$C$500&lt;&gt;"",ROW($C$2:$C$500)-ROW($C$2)+1),ROWS($J$2:J466))))</f>
        <v/>
      </c>
    </row>
    <row r="467" spans="10:10" x14ac:dyDescent="0.7">
      <c r="J467" t="str">
        <f t="array" ref="J467">IF(ROWS($J$2:J467)&gt;499-COUNTBLANK($C$2:$C$500),"",INDEX($C$2:$C$500,SMALL(IF($C$2:$C$500&lt;&gt;"",ROW($C$2:$C$500)-ROW($C$2)+1),ROWS($J$2:J467))))</f>
        <v/>
      </c>
    </row>
    <row r="468" spans="10:10" x14ac:dyDescent="0.7">
      <c r="J468" t="str">
        <f t="array" ref="J468">IF(ROWS($J$2:J468)&gt;499-COUNTBLANK($C$2:$C$500),"",INDEX($C$2:$C$500,SMALL(IF($C$2:$C$500&lt;&gt;"",ROW($C$2:$C$500)-ROW($C$2)+1),ROWS($J$2:J468))))</f>
        <v/>
      </c>
    </row>
    <row r="469" spans="10:10" x14ac:dyDescent="0.7">
      <c r="J469" t="str">
        <f t="array" ref="J469">IF(ROWS($J$2:J469)&gt;499-COUNTBLANK($C$2:$C$500),"",INDEX($C$2:$C$500,SMALL(IF($C$2:$C$500&lt;&gt;"",ROW($C$2:$C$500)-ROW($C$2)+1),ROWS($J$2:J469))))</f>
        <v/>
      </c>
    </row>
    <row r="470" spans="10:10" x14ac:dyDescent="0.7">
      <c r="J470" t="str">
        <f t="array" ref="J470">IF(ROWS($J$2:J470)&gt;499-COUNTBLANK($C$2:$C$500),"",INDEX($C$2:$C$500,SMALL(IF($C$2:$C$500&lt;&gt;"",ROW($C$2:$C$500)-ROW($C$2)+1),ROWS($J$2:J470))))</f>
        <v/>
      </c>
    </row>
    <row r="471" spans="10:10" x14ac:dyDescent="0.7">
      <c r="J471" t="str">
        <f t="array" ref="J471">IF(ROWS($J$2:J471)&gt;499-COUNTBLANK($C$2:$C$500),"",INDEX($C$2:$C$500,SMALL(IF($C$2:$C$500&lt;&gt;"",ROW($C$2:$C$500)-ROW($C$2)+1),ROWS($J$2:J471))))</f>
        <v/>
      </c>
    </row>
    <row r="472" spans="10:10" x14ac:dyDescent="0.7">
      <c r="J472" t="str">
        <f t="array" ref="J472">IF(ROWS($J$2:J472)&gt;499-COUNTBLANK($C$2:$C$500),"",INDEX($C$2:$C$500,SMALL(IF($C$2:$C$500&lt;&gt;"",ROW($C$2:$C$500)-ROW($C$2)+1),ROWS($J$2:J472))))</f>
        <v/>
      </c>
    </row>
    <row r="473" spans="10:10" x14ac:dyDescent="0.7">
      <c r="J473" t="str">
        <f t="array" ref="J473">IF(ROWS($J$2:J473)&gt;499-COUNTBLANK($C$2:$C$500),"",INDEX($C$2:$C$500,SMALL(IF($C$2:$C$500&lt;&gt;"",ROW($C$2:$C$500)-ROW($C$2)+1),ROWS($J$2:J473))))</f>
        <v/>
      </c>
    </row>
    <row r="474" spans="10:10" x14ac:dyDescent="0.7">
      <c r="J474" t="str">
        <f t="array" ref="J474">IF(ROWS($J$2:J474)&gt;499-COUNTBLANK($C$2:$C$500),"",INDEX($C$2:$C$500,SMALL(IF($C$2:$C$500&lt;&gt;"",ROW($C$2:$C$500)-ROW($C$2)+1),ROWS($J$2:J474))))</f>
        <v/>
      </c>
    </row>
    <row r="475" spans="10:10" x14ac:dyDescent="0.7">
      <c r="J475" t="str">
        <f t="array" ref="J475">IF(ROWS($J$2:J475)&gt;499-COUNTBLANK($C$2:$C$500),"",INDEX($C$2:$C$500,SMALL(IF($C$2:$C$500&lt;&gt;"",ROW($C$2:$C$500)-ROW($C$2)+1),ROWS($J$2:J475))))</f>
        <v/>
      </c>
    </row>
    <row r="476" spans="10:10" x14ac:dyDescent="0.7">
      <c r="J476" t="str">
        <f t="array" ref="J476">IF(ROWS($J$2:J476)&gt;499-COUNTBLANK($C$2:$C$500),"",INDEX($C$2:$C$500,SMALL(IF($C$2:$C$500&lt;&gt;"",ROW($C$2:$C$500)-ROW($C$2)+1),ROWS($J$2:J476))))</f>
        <v/>
      </c>
    </row>
    <row r="477" spans="10:10" x14ac:dyDescent="0.7">
      <c r="J477" t="str">
        <f t="array" ref="J477">IF(ROWS($J$2:J477)&gt;499-COUNTBLANK($C$2:$C$500),"",INDEX($C$2:$C$500,SMALL(IF($C$2:$C$500&lt;&gt;"",ROW($C$2:$C$500)-ROW($C$2)+1),ROWS($J$2:J477))))</f>
        <v/>
      </c>
    </row>
    <row r="478" spans="10:10" x14ac:dyDescent="0.7">
      <c r="J478" t="str">
        <f t="array" ref="J478">IF(ROWS($J$2:J478)&gt;499-COUNTBLANK($C$2:$C$500),"",INDEX($C$2:$C$500,SMALL(IF($C$2:$C$500&lt;&gt;"",ROW($C$2:$C$500)-ROW($C$2)+1),ROWS($J$2:J478))))</f>
        <v/>
      </c>
    </row>
    <row r="479" spans="10:10" x14ac:dyDescent="0.7">
      <c r="J479" t="str">
        <f t="array" ref="J479">IF(ROWS($J$2:J479)&gt;499-COUNTBLANK($C$2:$C$500),"",INDEX($C$2:$C$500,SMALL(IF($C$2:$C$500&lt;&gt;"",ROW($C$2:$C$500)-ROW($C$2)+1),ROWS($J$2:J479))))</f>
        <v/>
      </c>
    </row>
    <row r="480" spans="10:10" x14ac:dyDescent="0.7">
      <c r="J480" t="str">
        <f t="array" ref="J480">IF(ROWS($J$2:J480)&gt;499-COUNTBLANK($C$2:$C$500),"",INDEX($C$2:$C$500,SMALL(IF($C$2:$C$500&lt;&gt;"",ROW($C$2:$C$500)-ROW($C$2)+1),ROWS($J$2:J480))))</f>
        <v/>
      </c>
    </row>
    <row r="481" spans="10:10" x14ac:dyDescent="0.7">
      <c r="J481" t="str">
        <f t="array" ref="J481">IF(ROWS($J$2:J481)&gt;499-COUNTBLANK($C$2:$C$500),"",INDEX($C$2:$C$500,SMALL(IF($C$2:$C$500&lt;&gt;"",ROW($C$2:$C$500)-ROW($C$2)+1),ROWS($J$2:J481))))</f>
        <v/>
      </c>
    </row>
    <row r="482" spans="10:10" x14ac:dyDescent="0.7">
      <c r="J482" t="str">
        <f t="array" ref="J482">IF(ROWS($J$2:J482)&gt;499-COUNTBLANK($C$2:$C$500),"",INDEX($C$2:$C$500,SMALL(IF($C$2:$C$500&lt;&gt;"",ROW($C$2:$C$500)-ROW($C$2)+1),ROWS($J$2:J482))))</f>
        <v/>
      </c>
    </row>
    <row r="483" spans="10:10" x14ac:dyDescent="0.7">
      <c r="J483" t="str">
        <f t="array" ref="J483">IF(ROWS($J$2:J483)&gt;499-COUNTBLANK($C$2:$C$500),"",INDEX($C$2:$C$500,SMALL(IF($C$2:$C$500&lt;&gt;"",ROW($C$2:$C$500)-ROW($C$2)+1),ROWS($J$2:J483))))</f>
        <v/>
      </c>
    </row>
    <row r="484" spans="10:10" x14ac:dyDescent="0.7">
      <c r="J484" t="str">
        <f t="array" ref="J484">IF(ROWS($J$2:J484)&gt;499-COUNTBLANK($C$2:$C$500),"",INDEX($C$2:$C$500,SMALL(IF($C$2:$C$500&lt;&gt;"",ROW($C$2:$C$500)-ROW($C$2)+1),ROWS($J$2:J484))))</f>
        <v/>
      </c>
    </row>
    <row r="485" spans="10:10" x14ac:dyDescent="0.7">
      <c r="J485" t="str">
        <f t="array" ref="J485">IF(ROWS($J$2:J485)&gt;499-COUNTBLANK($C$2:$C$500),"",INDEX($C$2:$C$500,SMALL(IF($C$2:$C$500&lt;&gt;"",ROW($C$2:$C$500)-ROW($C$2)+1),ROWS($J$2:J485))))</f>
        <v/>
      </c>
    </row>
    <row r="486" spans="10:10" x14ac:dyDescent="0.7">
      <c r="J486" t="str">
        <f t="array" ref="J486">IF(ROWS($J$2:J486)&gt;499-COUNTBLANK($C$2:$C$500),"",INDEX($C$2:$C$500,SMALL(IF($C$2:$C$500&lt;&gt;"",ROW($C$2:$C$500)-ROW($C$2)+1),ROWS($J$2:J486))))</f>
        <v/>
      </c>
    </row>
    <row r="487" spans="10:10" x14ac:dyDescent="0.7">
      <c r="J487" t="str">
        <f t="array" ref="J487">IF(ROWS($J$2:J487)&gt;499-COUNTBLANK($C$2:$C$500),"",INDEX($C$2:$C$500,SMALL(IF($C$2:$C$500&lt;&gt;"",ROW($C$2:$C$500)-ROW($C$2)+1),ROWS($J$2:J487))))</f>
        <v/>
      </c>
    </row>
    <row r="488" spans="10:10" x14ac:dyDescent="0.7">
      <c r="J488" t="str">
        <f t="array" ref="J488">IF(ROWS($J$2:J488)&gt;499-COUNTBLANK($C$2:$C$500),"",INDEX($C$2:$C$500,SMALL(IF($C$2:$C$500&lt;&gt;"",ROW($C$2:$C$500)-ROW($C$2)+1),ROWS($J$2:J488))))</f>
        <v/>
      </c>
    </row>
    <row r="489" spans="10:10" x14ac:dyDescent="0.7">
      <c r="J489" t="str">
        <f t="array" ref="J489">IF(ROWS($J$2:J489)&gt;499-COUNTBLANK($C$2:$C$500),"",INDEX($C$2:$C$500,SMALL(IF($C$2:$C$500&lt;&gt;"",ROW($C$2:$C$500)-ROW($C$2)+1),ROWS($J$2:J489))))</f>
        <v/>
      </c>
    </row>
    <row r="490" spans="10:10" x14ac:dyDescent="0.7">
      <c r="J490" t="str">
        <f t="array" ref="J490">IF(ROWS($J$2:J490)&gt;499-COUNTBLANK($C$2:$C$500),"",INDEX($C$2:$C$500,SMALL(IF($C$2:$C$500&lt;&gt;"",ROW($C$2:$C$500)-ROW($C$2)+1),ROWS($J$2:J490))))</f>
        <v/>
      </c>
    </row>
    <row r="491" spans="10:10" x14ac:dyDescent="0.7">
      <c r="J491" t="str">
        <f t="array" ref="J491">IF(ROWS($J$2:J491)&gt;499-COUNTBLANK($C$2:$C$500),"",INDEX($C$2:$C$500,SMALL(IF($C$2:$C$500&lt;&gt;"",ROW($C$2:$C$500)-ROW($C$2)+1),ROWS($J$2:J491))))</f>
        <v/>
      </c>
    </row>
    <row r="492" spans="10:10" x14ac:dyDescent="0.7">
      <c r="J492" t="str">
        <f t="array" ref="J492">IF(ROWS($J$2:J492)&gt;499-COUNTBLANK($C$2:$C$500),"",INDEX($C$2:$C$500,SMALL(IF($C$2:$C$500&lt;&gt;"",ROW($C$2:$C$500)-ROW($C$2)+1),ROWS($J$2:J492))))</f>
        <v/>
      </c>
    </row>
    <row r="493" spans="10:10" x14ac:dyDescent="0.7">
      <c r="J493" t="str">
        <f t="array" ref="J493">IF(ROWS($J$2:J493)&gt;499-COUNTBLANK($C$2:$C$500),"",INDEX($C$2:$C$500,SMALL(IF($C$2:$C$500&lt;&gt;"",ROW($C$2:$C$500)-ROW($C$2)+1),ROWS($J$2:J493))))</f>
        <v/>
      </c>
    </row>
    <row r="494" spans="10:10" x14ac:dyDescent="0.7">
      <c r="J494" t="str">
        <f t="array" ref="J494">IF(ROWS($J$2:J494)&gt;499-COUNTBLANK($C$2:$C$500),"",INDEX($C$2:$C$500,SMALL(IF($C$2:$C$500&lt;&gt;"",ROW($C$2:$C$500)-ROW($C$2)+1),ROWS($J$2:J494))))</f>
        <v/>
      </c>
    </row>
    <row r="495" spans="10:10" x14ac:dyDescent="0.7">
      <c r="J495" t="str">
        <f t="array" ref="J495">IF(ROWS($J$2:J495)&gt;499-COUNTBLANK($C$2:$C$500),"",INDEX($C$2:$C$500,SMALL(IF($C$2:$C$500&lt;&gt;"",ROW($C$2:$C$500)-ROW($C$2)+1),ROWS($J$2:J495))))</f>
        <v/>
      </c>
    </row>
    <row r="496" spans="10:10" x14ac:dyDescent="0.7">
      <c r="J496" t="str">
        <f t="array" ref="J496">IF(ROWS($J$2:J496)&gt;499-COUNTBLANK($C$2:$C$500),"",INDEX($C$2:$C$500,SMALL(IF($C$2:$C$500&lt;&gt;"",ROW($C$2:$C$500)-ROW($C$2)+1),ROWS($J$2:J496))))</f>
        <v/>
      </c>
    </row>
    <row r="497" spans="10:10" x14ac:dyDescent="0.7">
      <c r="J497" t="str">
        <f t="array" ref="J497">IF(ROWS($J$2:J497)&gt;499-COUNTBLANK($C$2:$C$500),"",INDEX($C$2:$C$500,SMALL(IF($C$2:$C$500&lt;&gt;"",ROW($C$2:$C$500)-ROW($C$2)+1),ROWS($J$2:J497))))</f>
        <v/>
      </c>
    </row>
    <row r="498" spans="10:10" x14ac:dyDescent="0.7">
      <c r="J498" t="str">
        <f t="array" ref="J498">IF(ROWS($J$2:J498)&gt;499-COUNTBLANK($C$2:$C$500),"",INDEX($C$2:$C$500,SMALL(IF($C$2:$C$500&lt;&gt;"",ROW($C$2:$C$500)-ROW($C$2)+1),ROWS($J$2:J498))))</f>
        <v/>
      </c>
    </row>
    <row r="499" spans="10:10" x14ac:dyDescent="0.7">
      <c r="J499" t="str">
        <f t="array" ref="J499">IF(ROWS($J$2:J499)&gt;499-COUNTBLANK($C$2:$C$500),"",INDEX($C$2:$C$500,SMALL(IF($C$2:$C$500&lt;&gt;"",ROW($C$2:$C$500)-ROW($C$2)+1),ROWS($J$2:J499))))</f>
        <v/>
      </c>
    </row>
    <row r="500" spans="10:10" x14ac:dyDescent="0.7">
      <c r="J500" t="str">
        <f t="array" ref="J500">IF(ROWS($J$2:J500)&gt;499-COUNTBLANK($C$2:$C$500),"",INDEX($C$2:$C$500,SMALL(IF($C$2:$C$500&lt;&gt;"",ROW($C$2:$C$500)-ROW($C$2)+1),ROWS($J$2:J500))))</f>
        <v/>
      </c>
    </row>
  </sheetData>
  <conditionalFormatting sqref="A2:A102">
    <cfRule type="expression" dxfId="2" priority="2">
      <formula>$C2&lt;&gt;""</formula>
    </cfRule>
  </conditionalFormatting>
  <conditionalFormatting sqref="C2:C105">
    <cfRule type="expression" dxfId="1" priority="1">
      <formula>$C2&lt;&gt;""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main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2015-03-03T04:39:23Z</dcterms:created>
  <dcterms:modified xsi:type="dcterms:W3CDTF">2015-03-03T05:44:24Z</dcterms:modified>
</cp:coreProperties>
</file>